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1er Trim ene-mar 2021\"/>
    </mc:Choice>
  </mc:AlternateContent>
  <xr:revisionPtr revIDLastSave="0" documentId="13_ncr:1_{DF015A29-731F-4028-8A2F-C27443EA2FE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<sst xmlns="http://schemas.openxmlformats.org/spreadsheetml/2006/main" count="180" uniqueCount="104">
  <si>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</si>
  <si>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</si>
  <si>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</si>
  <si>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</si>
  <si>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</si>
  <si>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</si>
  <si>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</si>
  <si>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</si>
  <si>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</si>
  <si>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</si>
  <si>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</si>
  <si>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</si>
  <si>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</si>
  <si>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</si>
  <si>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</si>
  <si>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</si>
  <si>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</si>
  <si>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</si>
  <si>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</si>
  <si>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</si>
  <si>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</si>
  <si>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</si>
  <si>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</si>
  <si>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</si>
  <si>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</si>
  <si>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</si>
  <si>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</si>
  <si>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</si>
  <si>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</si>
  <si>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</si>
  <si>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</si>
  <si>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</si>
  <si>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</si>
  <si>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</si>
  <si>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</si>
  <si>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</si>
  <si>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</si>
  <si>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</si>
  <si>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</si>
  <si>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</si>
  <si>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</si>
  <si>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</si>
  <si>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</si>
  <si>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</si>
  <si>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</si>
  <si>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</si>
  <si>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</si>
  <si>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</si>
  <si>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</si>
  <si>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</si>
  <si>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</si>
  <si>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</si>
  <si>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</si>
  <si>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</si>
  <si>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</si>
  <si>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</si>
  <si>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Coadyuvar al desarrollo del estado, proporcionando  a los jóvenes egresados de secundaria un Bachillerato General  de calidad.</t>
  </si>
  <si>
    <t>Contribución del Colegio a la matrícula inscrita en el  primer año de educación superior.</t>
  </si>
  <si>
    <t>Calidad</t>
  </si>
  <si>
    <t>Alumnos</t>
  </si>
  <si>
    <t>Anual</t>
  </si>
  <si>
    <t>ND</t>
  </si>
  <si>
    <t>ANUIES</t>
  </si>
  <si>
    <t>Departamento de Presupuesto</t>
  </si>
  <si>
    <t>Eficacia</t>
  </si>
  <si>
    <t>Qué proporción del total de egresados/as del Colegio accede al siguiente nivel educativo en el ciclo escolar posterior.</t>
  </si>
  <si>
    <t>Fórmula:  (No. de egresados de COBACH en educación superior/Total egresados de COBACH) * 100</t>
  </si>
  <si>
    <t>Departamento de Vinculación Académica</t>
  </si>
  <si>
    <t xml:space="preserve">Incremento de atención a la demanda escolar </t>
  </si>
  <si>
    <t>Departamento de Estadística e Investigación</t>
  </si>
  <si>
    <t>Eficiencia terminal</t>
  </si>
  <si>
    <t>Determinar la proporción del alumno que esta preparandose con relación  de la totalidad del alumnado.</t>
  </si>
  <si>
    <t xml:space="preserve"> Fórmula: (No. Total  de alumnado que aplicaron al menos dos ejercicios de la prueba PLANEA/ No. total de alumnado del Colegio)*100 </t>
  </si>
  <si>
    <t>Departamento de Evaluación de Competencias Estudiantiles</t>
  </si>
  <si>
    <t>Porcentaje de docentes con perfil profesional.</t>
  </si>
  <si>
    <t>Porcentaje de docentes cuentan con documentos que sustenten su  perfil profesional(DPP).</t>
  </si>
  <si>
    <t xml:space="preserve">Fórmula: (No. de docentes con perfil profesional/No. total de docentes)*100 </t>
  </si>
  <si>
    <t>Docente</t>
  </si>
  <si>
    <t>Dirección Académica</t>
  </si>
  <si>
    <t>Porcentaje de directivos con formación profesional</t>
  </si>
  <si>
    <t>Determina el porcentaje  de directivos de planteles que  cuentan con documentos que acrediten su formación profesional (PDP).</t>
  </si>
  <si>
    <t xml:space="preserve"> Fórmula: (No. de directivos con formación profesional/No. total de directivos)*100</t>
  </si>
  <si>
    <t>Directivo</t>
  </si>
  <si>
    <t>Dirección Administrativa</t>
  </si>
  <si>
    <t>Porcentaje de docentes que cumplen su planeación didáctica por semestre</t>
  </si>
  <si>
    <t xml:space="preserve">Determina cuántos docentes realizan de manera adecuada la planeación semestral de sus actividades pedagógicas. </t>
  </si>
  <si>
    <t xml:space="preserve">Fórmula: (No. de docentes que cumplen su planeación didáctica por semestre/No. de docentes)*100 </t>
  </si>
  <si>
    <t>Documento</t>
  </si>
  <si>
    <t>Semestral</t>
  </si>
  <si>
    <t>Departamento de Apoyo y Evaluación de la Práctica Docente</t>
  </si>
  <si>
    <t>Porcentaje de avance programático</t>
  </si>
  <si>
    <t>Determina el grado de avance en el cumplimiento de metas establecidas por las áreas</t>
  </si>
  <si>
    <t>Acción</t>
  </si>
  <si>
    <t>Departamento de Planeación y Programación</t>
  </si>
  <si>
    <t>En que proporción participan los egresados del colegio de bachilleres a la integracion de la matrícula inscrita en primer año en el nivel superior en el año 2020.</t>
  </si>
  <si>
    <t>( No. alumnos en la generación 2017-2020 inscritos en el Colegio, en el siguiente ciclo escolar/No. de espacios en nivel superior en el país /)*100</t>
  </si>
  <si>
    <t>Porcentaje de egresados del Colegio en educación superior.Generación 2017-2020.</t>
  </si>
  <si>
    <t>Determinar el incremento de atención a la demanda del ciclo escolar 2020 - 2021, en relación con la atendida en el ciclo escolar 2019 - 2020.</t>
  </si>
  <si>
    <t xml:space="preserve">  (Número de alumnos atendidos en el ciclo escolar 2020-2021 - Número de alumnos atendidos en el ciclo escolar 2019-2020)</t>
  </si>
  <si>
    <t>Determinar la captación del ciclo escolar 2020-2021, con relación al egreso del ciclo escolar 2019-2020.</t>
  </si>
  <si>
    <t>(No. de alumnos que egresan en el ciclo escolar 2019-2020/No. de alumnos que ingresan en el ciclo escolar 2020-2021)*100</t>
  </si>
  <si>
    <t>Porcentaje del  alumnado que realizó al menos  dos ejercicios piloto en lenguaje y comunicación de la prueba PLANEA durante el ciclo escolar 2020-2021.</t>
  </si>
  <si>
    <t>Porcentaje del  alumnado que realizó al menos  dos ejercicios piloto en habilidd matemática de la prueba PLANEA durante el ciclo escolar 2020-2021.</t>
  </si>
  <si>
    <t xml:space="preserve">(Metas realizadas 2020/metas programadas 2021)*100Fórmula: (Metas realizadas/metas programadas)*100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</si>
</sst>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auto="1"/>
      </right>
      <top style="hair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auto="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auto="1"/>
      </left>
      <right style="hair">
        <color theme="0" tint="-0.24994659260841701"/>
      </right>
      <top/>
      <bottom/>
      <diagonal/>
    </border>
    <border>
      <left style="hair">
        <color auto="1"/>
      </left>
      <right style="hair">
        <color theme="0" tint="-0.24994659260841701"/>
      </right>
      <top/>
      <bottom style="hair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left" vertical="center" wrapText="1"/>
    </xf>
    <xf numFmtId="0" fontId="0" fillId="0" borderId="6" xfId="0" applyBorder="1"/>
    <xf numFmtId="0" fontId="3" fillId="0" borderId="4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3" xfId="0" applyBorder="1"/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14" fontId="3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5" fillId="0" borderId="4" xfId="0" applyNumberFormat="1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wnloads/LTAIPEG%2081%20F.%20VI%20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Reporte de Formatos"/>
    </sheetNames>
    <sheetDataSet>
      <sheetData sheetId="0">
        <row r="1">
          <cell r="A1" t="str">
            <v>Ascendente</v>
          </cell>
        </row>
        <row r="2">
          <cell r="A2" t="str">
            <v>Descendente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15" workbookViewId="0">
      <selection activeCell="A17" sqref="A17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0" x14ac:dyDescent="0.3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2" x14ac:dyDescent="0.3">
      <c r="A8" s="37">
        <v>2021</v>
      </c>
      <c r="B8" s="38">
        <v>44197</v>
      </c>
      <c r="C8" s="38">
        <v>44286</v>
      </c>
      <c r="D8" s="5" t="s">
        <v>56</v>
      </c>
      <c r="E8" s="7" t="s">
        <v>57</v>
      </c>
      <c r="F8" s="8" t="s">
        <v>58</v>
      </c>
      <c r="G8" s="9" t="s">
        <v>94</v>
      </c>
      <c r="H8" s="10" t="s">
        <v>95</v>
      </c>
      <c r="I8" s="10" t="s">
        <v>59</v>
      </c>
      <c r="J8" s="11" t="s">
        <v>60</v>
      </c>
      <c r="K8" s="12">
        <v>5486</v>
      </c>
      <c r="L8" s="13">
        <v>7500</v>
      </c>
      <c r="M8" s="11" t="s">
        <v>61</v>
      </c>
      <c r="N8" s="13">
        <v>7441</v>
      </c>
      <c r="O8" s="11" t="s">
        <v>54</v>
      </c>
      <c r="P8" s="11" t="s">
        <v>62</v>
      </c>
      <c r="Q8" s="11" t="s">
        <v>63</v>
      </c>
      <c r="R8" s="39">
        <v>44315</v>
      </c>
      <c r="S8" s="39">
        <v>44315</v>
      </c>
      <c r="T8" s="6"/>
    </row>
    <row r="9" spans="1:20" ht="105.6" x14ac:dyDescent="0.3">
      <c r="A9" s="40">
        <v>2021</v>
      </c>
      <c r="B9" s="29">
        <v>44197</v>
      </c>
      <c r="C9" s="29">
        <v>44286</v>
      </c>
      <c r="D9" s="2" t="s">
        <v>56</v>
      </c>
      <c r="E9" s="14" t="s">
        <v>96</v>
      </c>
      <c r="F9" s="15" t="s">
        <v>64</v>
      </c>
      <c r="G9" s="16" t="s">
        <v>65</v>
      </c>
      <c r="H9" s="16" t="s">
        <v>66</v>
      </c>
      <c r="I9" s="17" t="s">
        <v>59</v>
      </c>
      <c r="J9" s="17" t="s">
        <v>60</v>
      </c>
      <c r="K9" s="18">
        <v>7441</v>
      </c>
      <c r="L9" s="18">
        <v>7500</v>
      </c>
      <c r="M9" s="19" t="s">
        <v>61</v>
      </c>
      <c r="N9" s="20">
        <v>5336</v>
      </c>
      <c r="O9" s="30" t="s">
        <v>54</v>
      </c>
      <c r="P9" s="17" t="s">
        <v>67</v>
      </c>
      <c r="Q9" s="17" t="s">
        <v>63</v>
      </c>
      <c r="R9" s="31">
        <v>44315</v>
      </c>
      <c r="S9" s="31">
        <v>44315</v>
      </c>
      <c r="T9" s="3"/>
    </row>
    <row r="10" spans="1:20" ht="105.6" x14ac:dyDescent="0.3">
      <c r="A10" s="40">
        <v>2021</v>
      </c>
      <c r="B10" s="29">
        <v>44197</v>
      </c>
      <c r="C10" s="29">
        <v>44286</v>
      </c>
      <c r="D10" s="2" t="s">
        <v>56</v>
      </c>
      <c r="E10" s="24" t="s">
        <v>68</v>
      </c>
      <c r="F10" s="24" t="s">
        <v>64</v>
      </c>
      <c r="G10" s="25" t="s">
        <v>97</v>
      </c>
      <c r="H10" s="25" t="s">
        <v>98</v>
      </c>
      <c r="I10" s="24" t="s">
        <v>59</v>
      </c>
      <c r="J10" s="15" t="s">
        <v>60</v>
      </c>
      <c r="K10" s="21">
        <v>25406</v>
      </c>
      <c r="L10" s="21">
        <v>25406</v>
      </c>
      <c r="M10" s="22" t="s">
        <v>61</v>
      </c>
      <c r="N10" s="23">
        <v>25406</v>
      </c>
      <c r="O10" s="32" t="s">
        <v>54</v>
      </c>
      <c r="P10" s="15" t="s">
        <v>69</v>
      </c>
      <c r="Q10" s="15" t="s">
        <v>63</v>
      </c>
      <c r="R10" s="41">
        <v>44315</v>
      </c>
      <c r="S10" s="41">
        <v>44315</v>
      </c>
      <c r="T10" s="3"/>
    </row>
    <row r="11" spans="1:20" ht="105.6" x14ac:dyDescent="0.3">
      <c r="A11" s="40">
        <v>2021</v>
      </c>
      <c r="B11" s="29">
        <v>44197</v>
      </c>
      <c r="C11" s="29">
        <v>44286</v>
      </c>
      <c r="D11" s="2" t="s">
        <v>56</v>
      </c>
      <c r="E11" s="15" t="s">
        <v>70</v>
      </c>
      <c r="F11" s="15" t="s">
        <v>64</v>
      </c>
      <c r="G11" s="26" t="s">
        <v>99</v>
      </c>
      <c r="H11" s="14" t="s">
        <v>100</v>
      </c>
      <c r="I11" s="15" t="s">
        <v>59</v>
      </c>
      <c r="J11" s="15" t="s">
        <v>60</v>
      </c>
      <c r="K11" s="21">
        <v>7463</v>
      </c>
      <c r="L11" s="21">
        <v>10440</v>
      </c>
      <c r="M11" s="22" t="s">
        <v>61</v>
      </c>
      <c r="N11" s="23">
        <v>7653</v>
      </c>
      <c r="O11" s="32" t="s">
        <v>54</v>
      </c>
      <c r="P11" s="15" t="s">
        <v>69</v>
      </c>
      <c r="Q11" s="15" t="s">
        <v>63</v>
      </c>
      <c r="R11" s="31">
        <v>44315</v>
      </c>
      <c r="S11" s="31">
        <v>44315</v>
      </c>
      <c r="T11" s="3"/>
    </row>
    <row r="12" spans="1:20" ht="132" x14ac:dyDescent="0.3">
      <c r="A12" s="40">
        <v>2021</v>
      </c>
      <c r="B12" s="29">
        <v>44197</v>
      </c>
      <c r="C12" s="29">
        <v>44286</v>
      </c>
      <c r="D12" s="2" t="s">
        <v>56</v>
      </c>
      <c r="E12" s="14" t="s">
        <v>101</v>
      </c>
      <c r="F12" s="15" t="s">
        <v>64</v>
      </c>
      <c r="G12" s="27" t="s">
        <v>71</v>
      </c>
      <c r="H12" s="14" t="s">
        <v>72</v>
      </c>
      <c r="I12" s="15" t="s">
        <v>59</v>
      </c>
      <c r="J12" s="4" t="s">
        <v>60</v>
      </c>
      <c r="K12" s="21">
        <v>4793</v>
      </c>
      <c r="L12" s="21">
        <v>15000</v>
      </c>
      <c r="M12" s="22" t="s">
        <v>61</v>
      </c>
      <c r="N12" s="23">
        <v>4392</v>
      </c>
      <c r="O12" s="32" t="s">
        <v>54</v>
      </c>
      <c r="P12" s="15" t="s">
        <v>73</v>
      </c>
      <c r="Q12" s="15" t="s">
        <v>63</v>
      </c>
      <c r="R12" s="41">
        <v>44315</v>
      </c>
      <c r="S12" s="41">
        <v>44315</v>
      </c>
      <c r="T12" s="3"/>
    </row>
    <row r="13" spans="1:20" ht="132" x14ac:dyDescent="0.3">
      <c r="A13" s="40">
        <v>2021</v>
      </c>
      <c r="B13" s="29">
        <v>44197</v>
      </c>
      <c r="C13" s="29">
        <v>44286</v>
      </c>
      <c r="D13" s="2" t="s">
        <v>56</v>
      </c>
      <c r="E13" s="14" t="s">
        <v>102</v>
      </c>
      <c r="F13" s="15" t="s">
        <v>64</v>
      </c>
      <c r="G13" s="27" t="s">
        <v>71</v>
      </c>
      <c r="H13" s="14" t="s">
        <v>72</v>
      </c>
      <c r="I13" s="15" t="s">
        <v>59</v>
      </c>
      <c r="J13" s="4" t="s">
        <v>60</v>
      </c>
      <c r="K13" s="21">
        <v>4793</v>
      </c>
      <c r="L13" s="21">
        <v>15000</v>
      </c>
      <c r="M13" s="22" t="s">
        <v>61</v>
      </c>
      <c r="N13" s="23">
        <v>4392</v>
      </c>
      <c r="O13" s="32" t="s">
        <v>54</v>
      </c>
      <c r="P13" s="15" t="s">
        <v>73</v>
      </c>
      <c r="Q13" s="15" t="s">
        <v>63</v>
      </c>
      <c r="R13" s="31">
        <v>44315</v>
      </c>
      <c r="S13" s="31">
        <v>44315</v>
      </c>
      <c r="T13" s="3"/>
    </row>
    <row r="14" spans="1:20" ht="105.6" x14ac:dyDescent="0.3">
      <c r="A14" s="40">
        <v>2021</v>
      </c>
      <c r="B14" s="29">
        <v>44197</v>
      </c>
      <c r="C14" s="29">
        <v>44286</v>
      </c>
      <c r="D14" s="2" t="s">
        <v>56</v>
      </c>
      <c r="E14" s="15" t="s">
        <v>74</v>
      </c>
      <c r="F14" s="15" t="s">
        <v>58</v>
      </c>
      <c r="G14" s="15" t="s">
        <v>75</v>
      </c>
      <c r="H14" s="28" t="s">
        <v>76</v>
      </c>
      <c r="I14" s="15" t="s">
        <v>77</v>
      </c>
      <c r="J14" s="15" t="s">
        <v>60</v>
      </c>
      <c r="K14" s="21">
        <v>1324</v>
      </c>
      <c r="L14" s="21">
        <v>1500</v>
      </c>
      <c r="M14" s="22" t="s">
        <v>61</v>
      </c>
      <c r="N14" s="23">
        <v>1321</v>
      </c>
      <c r="O14" s="32" t="s">
        <v>54</v>
      </c>
      <c r="P14" s="15" t="s">
        <v>78</v>
      </c>
      <c r="Q14" s="15" t="s">
        <v>63</v>
      </c>
      <c r="R14" s="41">
        <v>44315</v>
      </c>
      <c r="S14" s="41">
        <v>44315</v>
      </c>
      <c r="T14" s="3"/>
    </row>
    <row r="15" spans="1:20" ht="105.6" x14ac:dyDescent="0.3">
      <c r="A15" s="40">
        <v>2021</v>
      </c>
      <c r="B15" s="29">
        <v>44197</v>
      </c>
      <c r="C15" s="29">
        <v>44286</v>
      </c>
      <c r="D15" s="2" t="s">
        <v>56</v>
      </c>
      <c r="E15" s="15" t="s">
        <v>79</v>
      </c>
      <c r="F15" s="15" t="s">
        <v>58</v>
      </c>
      <c r="G15" s="14" t="s">
        <v>80</v>
      </c>
      <c r="H15" s="14" t="s">
        <v>81</v>
      </c>
      <c r="I15" s="15" t="s">
        <v>82</v>
      </c>
      <c r="J15" s="15" t="s">
        <v>60</v>
      </c>
      <c r="K15" s="21">
        <v>73</v>
      </c>
      <c r="L15" s="21">
        <v>98</v>
      </c>
      <c r="M15" s="22" t="s">
        <v>61</v>
      </c>
      <c r="N15" s="23">
        <v>77</v>
      </c>
      <c r="O15" s="32" t="s">
        <v>54</v>
      </c>
      <c r="P15" s="15" t="s">
        <v>83</v>
      </c>
      <c r="Q15" s="15" t="s">
        <v>63</v>
      </c>
      <c r="R15" s="31">
        <v>44315</v>
      </c>
      <c r="S15" s="31">
        <v>44315</v>
      </c>
      <c r="T15" s="3"/>
    </row>
    <row r="16" spans="1:20" ht="105.6" x14ac:dyDescent="0.3">
      <c r="A16" s="40">
        <v>2021</v>
      </c>
      <c r="B16" s="29">
        <v>44197</v>
      </c>
      <c r="C16" s="29">
        <v>44286</v>
      </c>
      <c r="D16" s="2" t="s">
        <v>56</v>
      </c>
      <c r="E16" s="14" t="s">
        <v>84</v>
      </c>
      <c r="F16" s="15" t="s">
        <v>64</v>
      </c>
      <c r="G16" s="14" t="s">
        <v>85</v>
      </c>
      <c r="H16" s="14" t="s">
        <v>86</v>
      </c>
      <c r="I16" s="15" t="s">
        <v>87</v>
      </c>
      <c r="J16" s="15" t="s">
        <v>88</v>
      </c>
      <c r="K16" s="21">
        <v>863</v>
      </c>
      <c r="L16" s="21">
        <v>1327</v>
      </c>
      <c r="M16" s="22" t="s">
        <v>61</v>
      </c>
      <c r="N16" s="21">
        <v>1215</v>
      </c>
      <c r="O16" s="32" t="s">
        <v>54</v>
      </c>
      <c r="P16" s="15" t="s">
        <v>89</v>
      </c>
      <c r="Q16" s="15" t="s">
        <v>63</v>
      </c>
      <c r="R16" s="41">
        <v>44315</v>
      </c>
      <c r="S16" s="41">
        <v>44315</v>
      </c>
      <c r="T16" s="3"/>
    </row>
    <row r="17" spans="1:20" ht="105.6" x14ac:dyDescent="0.3">
      <c r="A17" s="42">
        <v>2021</v>
      </c>
      <c r="B17" s="33">
        <v>44197</v>
      </c>
      <c r="C17" s="33">
        <v>44286</v>
      </c>
      <c r="D17" s="2" t="s">
        <v>56</v>
      </c>
      <c r="E17" s="15" t="s">
        <v>90</v>
      </c>
      <c r="F17" s="15" t="s">
        <v>64</v>
      </c>
      <c r="G17" s="14" t="s">
        <v>91</v>
      </c>
      <c r="H17" s="14" t="s">
        <v>103</v>
      </c>
      <c r="I17" s="15" t="s">
        <v>92</v>
      </c>
      <c r="J17" s="15" t="s">
        <v>60</v>
      </c>
      <c r="K17" s="21">
        <v>4</v>
      </c>
      <c r="L17" s="21">
        <v>4</v>
      </c>
      <c r="M17" s="22" t="s">
        <v>61</v>
      </c>
      <c r="N17" s="21">
        <v>1</v>
      </c>
      <c r="O17" s="32" t="s">
        <v>54</v>
      </c>
      <c r="P17" s="15" t="s">
        <v>93</v>
      </c>
      <c r="Q17" s="15" t="s">
        <v>63</v>
      </c>
      <c r="R17" s="31">
        <v>44315</v>
      </c>
      <c r="S17" s="31">
        <v>44315</v>
      </c>
      <c r="T17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8:O183" xr:uid="{00000000-0002-0000-0000-000000000000}">
      <formula1>Hidden_114</formula1>
    </dataValidation>
    <dataValidation type="list" allowBlank="1" showErrorMessage="1" sqref="O8:O17" xr:uid="{18B23584-863F-4D20-B327-C1617200C9AE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Rubén Isaí Nebo</cp:lastModifiedBy>
  <dcterms:created xsi:type="dcterms:W3CDTF">2020-02-02T19:27:39Z</dcterms:created>
  <dcterms:modified xsi:type="dcterms:W3CDTF">2021-04-30T15:46:48Z</dcterms:modified>
</cp:coreProperties>
</file>