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G:\Mi unidad\ADMINISTRATIVO\FRACCIONES LEY 207_ART81\2021\4to_2021\FXXVIII-A_Resultados de Procedimiento de Licitación\"/>
    </mc:Choice>
  </mc:AlternateContent>
  <xr:revisionPtr revIDLastSave="0" documentId="13_ncr:1_{22EBDFA2-7477-4F2C-B4F9-CA99884048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</author>
  </authors>
  <commentList>
    <comment ref="O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Flor:</t>
        </r>
        <r>
          <rPr>
            <sz val="9"/>
            <color indexed="81"/>
            <rFont val="Tahoma"/>
            <family val="2"/>
          </rPr>
          <t xml:space="preserve">
Esta obra es ejercicio 2012</t>
        </r>
      </text>
    </comment>
  </commentList>
</comments>
</file>

<file path=xl/sharedStrings.xml><?xml version="1.0" encoding="utf-8"?>
<sst xmlns="http://schemas.openxmlformats.org/spreadsheetml/2006/main" count="1022" uniqueCount="487">
  <si>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</si>
  <si>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</si>
  <si>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</si>
  <si>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</si>
  <si>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</si>
  <si>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</si>
  <si>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</si>
  <si>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</si>
  <si>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</si>
  <si>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</si>
  <si>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</si>
  <si>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</si>
  <si>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</si>
  <si>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</si>
  <si>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</si>
  <si>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</si>
  <si>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</si>
  <si>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</si>
  <si>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</si>
  <si>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</si>
  <si>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</si>
  <si>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</si>
  <si>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</si>
  <si>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</si>
  <si>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</si>
  <si>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</si>
  <si>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</si>
  <si>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</si>
  <si>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</si>
  <si>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</si>
  <si>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</si>
  <si>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</si>
  <si>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</si>
  <si>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</si>
  <si>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</si>
  <si>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</si>
  <si>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</si>
  <si>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</si>
  <si>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</si>
  <si>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</si>
  <si>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</si>
  <si>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</si>
  <si>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</si>
  <si>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</si>
  <si>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</si>
  <si>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</si>
  <si>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</si>
  <si>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</si>
  <si>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</si>
  <si>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</si>
  <si>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</si>
  <si>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</si>
  <si>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</si>
  <si>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</si>
  <si>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</si>
  <si>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</si>
  <si>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</si>
  <si>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</si>
  <si>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</si>
  <si>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</si>
  <si>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</si>
  <si>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</si>
  <si>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</si>
  <si>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</si>
  <si>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</si>
  <si>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</si>
  <si>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</si>
  <si>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</si>
  <si>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</si>
  <si>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</si>
  <si>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</si>
  <si>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</si>
  <si>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</si>
  <si>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</si>
  <si>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</si>
  <si>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</si>
  <si>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</si>
  <si>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</si>
  <si>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</si>
  <si>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</si>
  <si>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</si>
  <si>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</si>
  <si>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</si>
  <si>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</si>
  <si>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</si>
  <si>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</si>
  <si>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</si>
  <si>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</si>
  <si>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</si>
  <si>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</si>
  <si>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</si>
  <si>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</si>
  <si>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</si>
  <si>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</si>
  <si>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</si>
  <si>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</si>
  <si>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</si>
  <si>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</si>
  <si>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</si>
  <si>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</si>
  <si>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</si>
  <si>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</si>
  <si>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</si>
  <si>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</si>
  <si>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</si>
  <si>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</si>
  <si>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</si>
  <si>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</si>
  <si>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</si>
  <si>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</si>
  <si>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</si>
  <si>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</si>
  <si>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</si>
  <si>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</si>
  <si>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</si>
  <si>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</si>
  <si>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</si>
  <si>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</si>
  <si>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</si>
  <si>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</si>
  <si>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</si>
  <si>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</si>
  <si>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</si>
  <si>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</si>
  <si>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</si>
  <si>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</si>
  <si>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</si>
  <si>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</si>
  <si>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</si>
  <si>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</si>
  <si>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</si>
  <si>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</si>
  <si>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</si>
  <si>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</si>
  <si>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</si>
  <si>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</si>
  <si>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</si>
  <si>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</si>
  <si>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</si>
  <si>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</si>
  <si>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</si>
  <si>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</si>
  <si>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</si>
  <si>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</si>
  <si>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</si>
  <si>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</si>
  <si>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</si>
  <si>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</si>
  <si>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</si>
  <si>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</si>
  <si>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</si>
  <si>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</si>
  <si>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</si>
  <si>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</si>
  <si>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</si>
  <si>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</si>
  <si>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</si>
  <si>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</si>
  <si>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</si>
  <si>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</si>
  <si>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</si>
  <si>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</si>
  <si>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</si>
  <si>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</si>
  <si>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</si>
  <si>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</si>
  <si>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</si>
  <si>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</si>
  <si>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</si>
  <si>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</si>
  <si>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</si>
  <si>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</si>
  <si>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</si>
  <si>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</si>
  <si>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</si>
  <si>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</si>
  <si>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</si>
  <si>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</si>
  <si>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</si>
  <si>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</si>
  <si>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</si>
  <si>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</si>
  <si>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</si>
  <si>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</si>
  <si>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</si>
  <si>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</si>
  <si>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</si>
  <si>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</si>
  <si>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</si>
  <si>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</si>
  <si>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</si>
  <si>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</si>
  <si>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</si>
  <si>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</si>
  <si>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</si>
  <si>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</si>
  <si>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</si>
  <si>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</si>
  <si>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</si>
  <si>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</si>
  <si>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</si>
  <si>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</si>
  <si>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</si>
  <si>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</si>
  <si>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</si>
  <si>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</si>
  <si>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</si>
  <si>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</si>
  <si>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</si>
  <si>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</si>
  <si>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</si>
  <si>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</si>
  <si>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</si>
  <si>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</si>
  <si>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</si>
  <si>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</si>
  <si>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</si>
  <si>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</si>
  <si>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</si>
  <si>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</si>
  <si>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</si>
  <si>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</si>
  <si>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</si>
  <si>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</si>
  <si>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</si>
  <si>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</si>
  <si>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</si>
  <si>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</si>
  <si>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</si>
  <si>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</si>
  <si>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</si>
  <si>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</si>
  <si>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</si>
  <si>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</si>
  <si>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</si>
  <si>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</si>
  <si>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</si>
  <si>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</si>
  <si>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</si>
  <si>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</si>
  <si>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</si>
  <si>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</si>
  <si>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</si>
  <si>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</si>
  <si>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</si>
  <si>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</si>
  <si>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</si>
  <si>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</si>
  <si>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</si>
  <si>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</si>
  <si>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</si>
  <si>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</si>
  <si>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</si>
  <si>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</si>
  <si>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</si>
  <si>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</si>
  <si>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</si>
  <si>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</si>
  <si>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</si>
  <si>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</si>
  <si>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</si>
  <si>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</si>
  <si>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</si>
  <si>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</si>
  <si>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</si>
  <si>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</si>
  <si>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</si>
  <si>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</si>
  <si>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</si>
  <si>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</si>
  <si>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</si>
  <si>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</si>
  <si>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</si>
  <si>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</si>
  <si>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</si>
  <si>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</si>
  <si>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</si>
  <si>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</si>
  <si>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</si>
  <si>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</si>
  <si>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</si>
  <si>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</si>
  <si>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</si>
  <si>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</si>
  <si>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</si>
  <si>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</si>
  <si>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</si>
  <si>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</si>
  <si>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</si>
  <si>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</si>
  <si>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</si>
  <si>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</si>
  <si>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</si>
  <si>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</si>
  <si>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</si>
  <si>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</si>
  <si>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</si>
  <si>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</si>
  <si>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</si>
  <si>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</si>
  <si>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</si>
  <si>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</si>
  <si>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</si>
  <si>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</si>
  <si>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</si>
  <si>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</si>
  <si>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</si>
  <si>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</si>
  <si>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</si>
  <si>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</si>
  <si>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</si>
  <si>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</si>
  <si>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</si>
  <si>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</si>
  <si>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</si>
  <si>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</si>
  <si>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</si>
  <si>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</si>
  <si>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</si>
  <si>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</si>
  <si>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</si>
  <si>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</si>
  <si>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</si>
  <si>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</si>
  <si>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</si>
  <si>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</si>
  <si>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</si>
  <si>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</si>
  <si>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</si>
  <si>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</si>
  <si>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</si>
  <si>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</si>
  <si>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</si>
  <si>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</si>
  <si>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</si>
  <si>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EXTRACCIÓN DE DERRUMBES DE TALUDES EN AV. ESCÉNICA EN EL MUNICIPIO DE ACAPULCO DE JUÁREZ</t>
  </si>
  <si>
    <t>TICALI CONSTRUCTORA, S.A. DE C.V.</t>
  </si>
  <si>
    <t>REPARACIÓN DE FALLA TRAMO CARRETERO AV. ESCÉNICA (PICHILINGUE) EN EL MUNICIPIO DE ACAPULCO DE JUÁREZ</t>
  </si>
  <si>
    <t>REPARACIÓN DE FALLA TRAMO CARRETERO AV. ESCÉNICA (AV. DEL PARAÍSO) EN EL MUNICIPIO DE ACAPULCO DE JUÁREZ</t>
  </si>
  <si>
    <t>CONSERVACIÓN DEL CAMINO MOGOLLÓN - CARRERA LARGA, EN EL MUNICIPIO DE COYUCA DE BENÍTEZ</t>
  </si>
  <si>
    <t>CONSTRUCTORA Y OBRAS CIVILES MARTÍNEZ, S.A. DE C.V. EN PARTICIPACIÓN CONJUNTA CON INGENIEROS ELECTROMECÁNICOS Y CONSTRUCTORES, S.A. DE C.V.</t>
  </si>
  <si>
    <t>PAVIMENTACIÓN DEL CAMINO E.C. PLATANILLO - TIXTLANCINGO, EN EL MUNICIPIO DE COYUCA DE BENÍTEZ</t>
  </si>
  <si>
    <t>JEYAM CONSTRUCCIONES, S.A DE C.V.</t>
  </si>
  <si>
    <t>CONTINUACIÓN DE LA CARRETERA TUTEPEC - ROSARIO EN AYUTLA DE LOS LIBRES</t>
  </si>
  <si>
    <t>GRUPO CONSTRUCTOR ASPER, S.A. DE C.V.</t>
  </si>
  <si>
    <t>PAVIMENTACIÓN DE LA CARRETERA CAPULIN CHOCOLATE EN EL MUNICIPIO DE MARQUELIA</t>
  </si>
  <si>
    <t>ACAPULCO CONSTRUYE, S.A. DE C.V.</t>
  </si>
  <si>
    <t>'PAVIMENTACIÓN DE CARRETERA EN ATLAMAJALCINGO DEL MONTE</t>
  </si>
  <si>
    <t>CODEGRO, S.A. DE C.V.</t>
  </si>
  <si>
    <t>PAVIMENTACIÓN DE LA CARRETERA TECOANAPA - EL GUAYABO, EN EL MUNICIPIO DE TECOANAPA</t>
  </si>
  <si>
    <t>PLANO SURESTE, S.A. DE C.V. EN PARTICIPACIÓN CONJUNTA CON CONSTRUCCIONES GAPA, S.A. DE C.V.</t>
  </si>
  <si>
    <t>CONSTRUCCIÓN DEL PUENTE ARROYO LIMÓN II, ACCESOS Y OBRAS COMPLEMENTARIAS EN EL MUNICIPIO DE SAN MARCOS (TERCERA ETAPA)</t>
  </si>
  <si>
    <t>GUÍA EN CONSTRUCCIÓN GLOBAL, S.A. DE C.V.</t>
  </si>
  <si>
    <t>CONSERVACIÓN DEL CAMINO AZOYÚ - LA VICTORIA DEL MUNICIPIO DE AZOYU</t>
  </si>
  <si>
    <t>COREFRA, S.A. DE C.V.</t>
  </si>
  <si>
    <t>CONSERVACIÓN DEL LIBRAMIENTO NORTE CHILPANCINGO - TIXTLA</t>
  </si>
  <si>
    <t>LILIANA ROSALBA JIMÉNEZ GONZÁLEZ</t>
  </si>
  <si>
    <t>PAVIMENTACIÓN DE LA CALLE SIN NOMBRE EN LA LOCALIDAD DE TLANEXPA EN EL MUNICIPIO DE TLALCHAPA</t>
  </si>
  <si>
    <t>CONSTRUCTORA ALICAT, S.A DE C.V.</t>
  </si>
  <si>
    <t>PAVIMENTACIÓN DE LA ENTRADA A LA COMUNIDAD DEL COHETE MUNICIPIO DE PUNGARABATO</t>
  </si>
  <si>
    <t>MANTENIMIENTO DE CARRETERA CRUCERO DE LA AZOZUCA - ZAPOTE, AYUTLA DE LOS LIBRES</t>
  </si>
  <si>
    <t>CONSTRUCTORA RIOMA DEL SUR, S.A. DE C.V.</t>
  </si>
  <si>
    <t>INSTALACIÓN DE ALCANTARILLAS CAMINO LA FATIMA - OCOTLÁN, AYUTLA DE LOS LIBRES</t>
  </si>
  <si>
    <t>APERTURA DE CAMINO RURAL TIERRA COLORADA EL CAPULIN, AYUTLA DE LOS LIBRES</t>
  </si>
  <si>
    <t>DICODEG, S.A. DE C.V.</t>
  </si>
  <si>
    <t>PAVIMENTACIÓN DE LA PLATAFORMA EN LA ZONA DE HELIPUERTOS, DENTRO DE LA "AEROPISTA CHILPANCINGO", EN CHILPANCINGO, MPIO. DE CHILPANCINGO DE LOS BRAVO</t>
  </si>
  <si>
    <t>PLANO SURESTE, S.A. DE C.V.</t>
  </si>
  <si>
    <t>PASO ALTERNO EN EL LIBRAMIENTO NORTE - CHILPANCINGO - TIXTLA</t>
  </si>
  <si>
    <t xml:space="preserve">CONSTRUCTORA Y OBRAS CIVILES MARTÍNEZ, S.A. DE C.V. </t>
  </si>
  <si>
    <t>PAVIMENTACIÓN CON CONCRETO HIDRÁULICO CALLE TRABAJADORES DE LA SALUD, COL. SALUBRIDAD, EN EL MUNICIPIO DE CHILPANCINGO DE LOS BRAVO, ESTADO DE GUERRERO</t>
  </si>
  <si>
    <t>SUPERVISIÓN Y CONSTRUCCIONES PROYEGRO, S.A. DE C.V.</t>
  </si>
  <si>
    <t>CONSERVACIÓN DE LA AEROPISTA "CHILPANCINGO", UBICADA EN EL MUNICIPIO DE CHILPANCINGO DE LOS BRAVO, ESTADO DE GUERRERO</t>
  </si>
  <si>
    <t>CONSERVACIÓN PERIÓDICA DEL LIBRAMIENTO - NORTE CHILPANCINGO - TIXTLA EN EL KM 0+000 AL KM 20+500</t>
  </si>
  <si>
    <t>PAVIMENTACIÓN CON CONCRETO HIDRÁULICO CALLE BAJA CALIFORNIA, PETAQUILLAS, EN EL MUNICIPIO DE CHILPANCINGO DE LOS BRAVO, ESTADO DE GUERRERO</t>
  </si>
  <si>
    <t>SUPERVISIÓN Y EDIFICACIONES MG, S.A. DE C.V.</t>
  </si>
  <si>
    <t>PAVIMENTACIÓN CON CONCRETO HIDRÁULICO CALLE AGUA MARINA, COL. SALUBRIDAD, EN EL MUNICIPIO DE CHILPANCINGO DE LOS BRAVO, ESTADO DE GUERRERO</t>
  </si>
  <si>
    <t>CONSTRUCCIÓN Y DERIVADOS EL ÁRBOL DE LA VIDA, S.A. DE C.V.</t>
  </si>
  <si>
    <t>BALDOMERO</t>
  </si>
  <si>
    <t>MARTIN</t>
  </si>
  <si>
    <t>JESUS DANIEL</t>
  </si>
  <si>
    <t>ASDRUBAL</t>
  </si>
  <si>
    <t>ARTURO</t>
  </si>
  <si>
    <t>JUAN CARLOS</t>
  </si>
  <si>
    <t>ANTONIO MANUEL</t>
  </si>
  <si>
    <t>FRANCISCO</t>
  </si>
  <si>
    <t>LILIANA ROSALBA</t>
  </si>
  <si>
    <t>ALEJANDRINO</t>
  </si>
  <si>
    <t>JOSÉ ANTONIO</t>
  </si>
  <si>
    <t>MELISSA ELIZABETH</t>
  </si>
  <si>
    <t>MARITZA</t>
  </si>
  <si>
    <t>ANTONIO</t>
  </si>
  <si>
    <t>MAGDA  CITLALY</t>
  </si>
  <si>
    <t>JORGE</t>
  </si>
  <si>
    <t>DIAZ</t>
  </si>
  <si>
    <t>CORBALA</t>
  </si>
  <si>
    <t>AGUARIO</t>
  </si>
  <si>
    <t>CAMPUSANO</t>
  </si>
  <si>
    <t>TORREBLANCA</t>
  </si>
  <si>
    <t>DIEGO</t>
  </si>
  <si>
    <t>JIMENEZ</t>
  </si>
  <si>
    <t>RAMIREZ</t>
  </si>
  <si>
    <t>VARGAS</t>
  </si>
  <si>
    <t>MAGAÑA</t>
  </si>
  <si>
    <t>IBAÑEZ</t>
  </si>
  <si>
    <t>MERCADO</t>
  </si>
  <si>
    <t>GALLARDO</t>
  </si>
  <si>
    <t>MARTÍNEZ</t>
  </si>
  <si>
    <t>PÉREZ</t>
  </si>
  <si>
    <t xml:space="preserve">ADAME </t>
  </si>
  <si>
    <t>BENITEZ</t>
  </si>
  <si>
    <t>GONZÁLEZ</t>
  </si>
  <si>
    <t>JIMÉNEZ</t>
  </si>
  <si>
    <t>CASTRO</t>
  </si>
  <si>
    <t>BELLO</t>
  </si>
  <si>
    <t>RIOS</t>
  </si>
  <si>
    <t>PACHECO</t>
  </si>
  <si>
    <t>CALDERON</t>
  </si>
  <si>
    <t>PONCE</t>
  </si>
  <si>
    <t xml:space="preserve">MIRANDA </t>
  </si>
  <si>
    <t>CAMARGO</t>
  </si>
  <si>
    <t xml:space="preserve">DIAZ </t>
  </si>
  <si>
    <t>GONZALEZ</t>
  </si>
  <si>
    <t>CONTRERAS</t>
  </si>
  <si>
    <t>TCO050517V91</t>
  </si>
  <si>
    <t>COC1211055K0</t>
  </si>
  <si>
    <t xml:space="preserve"> JCO081004M34</t>
  </si>
  <si>
    <t>GCA141029SC1</t>
  </si>
  <si>
    <t xml:space="preserve"> ACO130131B55</t>
  </si>
  <si>
    <t>COD010306114</t>
  </si>
  <si>
    <t>PSU12091158A</t>
  </si>
  <si>
    <t>GCG0306041W1</t>
  </si>
  <si>
    <t>JIGL751119HT5</t>
  </si>
  <si>
    <t xml:space="preserve"> JIGL751119HT5</t>
  </si>
  <si>
    <t>CAL071220853</t>
  </si>
  <si>
    <t>CRS950612AK0</t>
  </si>
  <si>
    <t>DIC030219J35</t>
  </si>
  <si>
    <t>B62 23828 10 7</t>
  </si>
  <si>
    <t>TOOE770309PT3</t>
  </si>
  <si>
    <t>SEM110511IZ1</t>
  </si>
  <si>
    <t>CDA150306M41</t>
  </si>
  <si>
    <t xml:space="preserve">DEMOSTRO SER SOLVENTE Y PRESENTÓ MEJOR PROPUESTA TECNICA - ECONOMICA </t>
  </si>
  <si>
    <t>DIRECCIÓN DE OBRAS</t>
  </si>
  <si>
    <t>DIRECCIÓN DE CONCURSOS Y CONTRATOS</t>
  </si>
  <si>
    <t>21/OPDCICAEG/DCC/FONDEN/AD/120/0/2021</t>
  </si>
  <si>
    <t>21/OPDCICAEG/DCC/FONDEN/AD/121/0/2021</t>
  </si>
  <si>
    <t>21/OPDCICAEG/DCC/FONDEN/AD/122/0/2021</t>
  </si>
  <si>
    <t>21/OPDCICAEG/DCC/FAFEF/LP/123/0/2021</t>
  </si>
  <si>
    <t>21/OPDCICAEG/DCC/FAFEF/LP/124/0/2021</t>
  </si>
  <si>
    <t>21/OPDCICAEG/DCC/FAFEF/LP/125/0/2021</t>
  </si>
  <si>
    <t>21/OPDCICAEG/DCC/FAFEF/LP/126/0/2021</t>
  </si>
  <si>
    <t>21/OPDCICAEG/DCC/FAFEF/LP/127/0/2021</t>
  </si>
  <si>
    <t>21/OPDCICAEG/DCC/FAFEF/LP/128/0/2021</t>
  </si>
  <si>
    <t>21/OPDCICAEG/DCC/FISE/LP/129/0/2021</t>
  </si>
  <si>
    <t>21/OPDCICAEG/DCC/FAFEF/AD/130/0/2021</t>
  </si>
  <si>
    <t>21/OPDCICAEG/DCC/FAFEF/AD/131/0/2021</t>
  </si>
  <si>
    <t>21/OPDCICAEG/DCC/FAFEF/AD/132/0/2021</t>
  </si>
  <si>
    <t>21/OPDCICAEG/DCC/FAFEF/AD/133/0/2021</t>
  </si>
  <si>
    <t>21/OPDCICAEG/DCC/FAFEF/AD/134/0/2021</t>
  </si>
  <si>
    <t>21/OPDCICAEG/DCC/FAFEF/AD/135/0/2021</t>
  </si>
  <si>
    <t>21/OPDCICAEG/DCC/FAFEF/AD/136/0/2021</t>
  </si>
  <si>
    <t>21/OPDCICAEG/DCC/FAFEF/AD/137/0/2021</t>
  </si>
  <si>
    <t>21/OPDCICAEG/DCC/FAFEF/AD/138/0/2021</t>
  </si>
  <si>
    <t>21/OPDCICAEG/DCC/FAFEF/AD/139/0/2021</t>
  </si>
  <si>
    <t>21/OPDCICAEG/DCC/FAFEF/AD/140/0/2021</t>
  </si>
  <si>
    <t>21/OPDCICAEG/DCC/FAFEF/AD/141/0/2021</t>
  </si>
  <si>
    <t>21/OPDCICAEG/DCC/FAFEF/AD/142/0/2021</t>
  </si>
  <si>
    <t>21/OPDCICAEG/DCC/FAFEF/AD/143/0/2021</t>
  </si>
  <si>
    <t>PESO</t>
  </si>
  <si>
    <t>TRANSFERENCIA</t>
  </si>
  <si>
    <t>'CONTINUACIÓN DE LA CARRETERA TUTEPEC - ROSARIO EN AYUTLA DE LOS LIBRES</t>
  </si>
  <si>
    <t>'PAVIMENTACIÓN DE LA CARRETERA CAPULIN CHOCOLATE EN EL MUNICIPIO DE MARQUELIA</t>
  </si>
  <si>
    <t>'CONSTRUCCIÓN DEL PUENTE ARROYO LIMÓN II, ACCESOS Y OBRAS COMPLEMENTARIAS EN EL MUNICIPIO DE SAN MARCOS (TERCERA ETAPA)</t>
  </si>
  <si>
    <t>SECRETARÍA DE PLANEACIÓN Y DESARROLLO REGIONAL</t>
  </si>
  <si>
    <t>CUAUTEPEC</t>
  </si>
  <si>
    <t>TLAPA DE COMONFORT</t>
  </si>
  <si>
    <t>ACAPULCO DE JUAREZ</t>
  </si>
  <si>
    <t>ACATEPEC</t>
  </si>
  <si>
    <t>FLORENCIO VILLAREAL</t>
  </si>
  <si>
    <t>TECOANAPA</t>
  </si>
  <si>
    <t>VARIOS</t>
  </si>
  <si>
    <t>TLACHAPA</t>
  </si>
  <si>
    <t>CHILPANCINGO DE LOS BRAVO</t>
  </si>
  <si>
    <t>TLACOACHISTLAHUACA</t>
  </si>
  <si>
    <t>OMETEPEC</t>
  </si>
  <si>
    <t>TECPAN DE GALEANA</t>
  </si>
  <si>
    <t>DIRECCIÓN DE CONCURSOS Y CONTRATOS, DIRECCIÓN DE OBRAS Y OFICINA DE CUENTA PÚBLICA</t>
  </si>
  <si>
    <t>EN EL PRESENTE CONTRATO NO APLICAN LOS HIPERVINCULOS YA QUE LA DIRECCIÓN DE CONCURSOS Y CONTRATOS UNICAMENTE SE ENCARGA DE REALIZAR LA CONTRATACIÓN DE LAS OBRAS Y NO SE REALIZA UN SEGUIMIENTO  DE LAS MISMAS HASTA SU CONCLUSIÓN.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</si>
</sst>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10" fillId="3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/>
    </xf>
    <xf numFmtId="0" fontId="4" fillId="3" borderId="1" xfId="0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1" fillId="3" borderId="1" xfId="2" applyNumberFormat="1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9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3">
    <cellStyle name="Millares" xfId="1" builtinId="3"/>
    <cellStyle name="Moneda 2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31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8" width="15" customWidth="1"/>
    <col min="9" max="9" width="20.7109375" customWidth="1"/>
    <col min="10" max="10" width="15.85546875" customWidth="1"/>
    <col min="11" max="77" width="20.7109375" customWidth="1"/>
    <col min="78" max="78" width="17.5703125" bestFit="1" customWidth="1"/>
    <col min="79" max="79" width="20" bestFit="1" customWidth="1"/>
    <col min="80" max="80" width="26.285156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7" t="s">
        <v>3</v>
      </c>
      <c r="H2" s="28"/>
      <c r="I2" s="28"/>
      <c r="J2" s="28"/>
      <c r="K2" s="28"/>
    </row>
    <row r="3" spans="1:80" s="24" customFormat="1" ht="60.75" customHeight="1" x14ac:dyDescent="0.25">
      <c r="A3" s="22" t="s">
        <v>4</v>
      </c>
      <c r="B3" s="23"/>
      <c r="C3" s="23"/>
      <c r="D3" s="22" t="s">
        <v>5</v>
      </c>
      <c r="E3" s="23"/>
      <c r="F3" s="23"/>
      <c r="G3" s="25" t="s">
        <v>6</v>
      </c>
      <c r="H3" s="26"/>
      <c r="I3" s="26"/>
      <c r="J3" s="26"/>
      <c r="K3" s="2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s="3" customFormat="1" ht="63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8" x14ac:dyDescent="0.25">
      <c r="A8" s="4">
        <v>2021</v>
      </c>
      <c r="B8" s="5">
        <v>44470</v>
      </c>
      <c r="C8" s="5">
        <v>44561</v>
      </c>
      <c r="D8" s="6" t="s">
        <v>177</v>
      </c>
      <c r="E8" s="4" t="s">
        <v>180</v>
      </c>
      <c r="F8" s="17" t="s">
        <v>185</v>
      </c>
      <c r="G8" s="17"/>
      <c r="H8" s="7">
        <v>120</v>
      </c>
      <c r="I8" s="18"/>
      <c r="J8" s="7"/>
      <c r="K8" s="8" t="s">
        <v>335</v>
      </c>
      <c r="L8" s="4">
        <v>1</v>
      </c>
      <c r="M8" s="7"/>
      <c r="N8" s="4"/>
      <c r="O8" s="4"/>
      <c r="P8" s="18"/>
      <c r="Q8" s="18"/>
      <c r="R8" s="18"/>
      <c r="S8" s="4" t="s">
        <v>377</v>
      </c>
      <c r="T8" s="10" t="s">
        <v>393</v>
      </c>
      <c r="U8" s="10" t="s">
        <v>394</v>
      </c>
      <c r="V8" s="9" t="s">
        <v>336</v>
      </c>
      <c r="W8" s="7" t="s">
        <v>423</v>
      </c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8" t="s">
        <v>440</v>
      </c>
      <c r="AP8" s="10" t="s">
        <v>441</v>
      </c>
      <c r="AQ8" s="8" t="s">
        <v>442</v>
      </c>
      <c r="AR8" s="8" t="s">
        <v>441</v>
      </c>
      <c r="AS8" s="7" t="s">
        <v>443</v>
      </c>
      <c r="AT8" s="11">
        <v>44475</v>
      </c>
      <c r="AU8" s="18"/>
      <c r="AV8" s="18"/>
      <c r="AW8" s="12">
        <v>1458682.638</v>
      </c>
      <c r="AX8" s="13">
        <v>1736526.95</v>
      </c>
      <c r="AY8" s="18"/>
      <c r="AZ8" s="18"/>
      <c r="BA8" s="4" t="s">
        <v>467</v>
      </c>
      <c r="BB8" s="18"/>
      <c r="BC8" s="10" t="s">
        <v>468</v>
      </c>
      <c r="BD8" s="8" t="s">
        <v>335</v>
      </c>
      <c r="BE8" s="14">
        <v>44475</v>
      </c>
      <c r="BF8" s="19">
        <v>44489</v>
      </c>
      <c r="BG8" s="18"/>
      <c r="BH8" s="18"/>
      <c r="BI8" s="18"/>
      <c r="BJ8" s="8" t="s">
        <v>283</v>
      </c>
      <c r="BK8" s="15" t="s">
        <v>472</v>
      </c>
      <c r="BL8" s="18"/>
      <c r="BM8" s="16" t="s">
        <v>473</v>
      </c>
      <c r="BN8" s="8" t="s">
        <v>335</v>
      </c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9" t="s">
        <v>485</v>
      </c>
      <c r="BZ8" s="5">
        <v>44561</v>
      </c>
      <c r="CA8" s="5">
        <v>44470</v>
      </c>
      <c r="CB8" s="9" t="s">
        <v>486</v>
      </c>
    </row>
    <row r="9" spans="1:80" ht="108" x14ac:dyDescent="0.25">
      <c r="A9" s="4">
        <v>2021</v>
      </c>
      <c r="B9" s="5">
        <v>44470</v>
      </c>
      <c r="C9" s="5">
        <v>44561</v>
      </c>
      <c r="D9" s="6" t="s">
        <v>177</v>
      </c>
      <c r="E9" s="4" t="s">
        <v>180</v>
      </c>
      <c r="F9" s="17" t="s">
        <v>185</v>
      </c>
      <c r="G9" s="17"/>
      <c r="H9" s="7">
        <v>121</v>
      </c>
      <c r="I9" s="18"/>
      <c r="J9" s="7"/>
      <c r="K9" s="8" t="s">
        <v>337</v>
      </c>
      <c r="L9" s="4">
        <v>2</v>
      </c>
      <c r="M9" s="7"/>
      <c r="N9" s="4"/>
      <c r="O9" s="4"/>
      <c r="P9" s="18"/>
      <c r="Q9" s="18"/>
      <c r="R9" s="18"/>
      <c r="S9" s="4" t="s">
        <v>377</v>
      </c>
      <c r="T9" s="10" t="s">
        <v>393</v>
      </c>
      <c r="U9" s="10" t="s">
        <v>394</v>
      </c>
      <c r="V9" s="9" t="s">
        <v>336</v>
      </c>
      <c r="W9" s="7" t="s">
        <v>423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8" t="s">
        <v>440</v>
      </c>
      <c r="AP9" s="10" t="s">
        <v>441</v>
      </c>
      <c r="AQ9" s="8" t="s">
        <v>442</v>
      </c>
      <c r="AR9" s="8" t="s">
        <v>441</v>
      </c>
      <c r="AS9" s="7" t="s">
        <v>444</v>
      </c>
      <c r="AT9" s="11">
        <v>44475</v>
      </c>
      <c r="AU9" s="18"/>
      <c r="AV9" s="18"/>
      <c r="AW9" s="12">
        <v>5394084.3767999997</v>
      </c>
      <c r="AX9" s="13">
        <v>6421529.0199999996</v>
      </c>
      <c r="AY9" s="18"/>
      <c r="AZ9" s="18"/>
      <c r="BA9" s="4" t="s">
        <v>467</v>
      </c>
      <c r="BB9" s="18"/>
      <c r="BC9" s="10" t="s">
        <v>468</v>
      </c>
      <c r="BD9" s="8" t="s">
        <v>337</v>
      </c>
      <c r="BE9" s="14">
        <v>44475</v>
      </c>
      <c r="BF9" s="19">
        <v>44504</v>
      </c>
      <c r="BG9" s="18"/>
      <c r="BH9" s="18"/>
      <c r="BI9" s="18"/>
      <c r="BJ9" s="8" t="s">
        <v>283</v>
      </c>
      <c r="BK9" s="15" t="s">
        <v>472</v>
      </c>
      <c r="BL9" s="18"/>
      <c r="BM9" s="16" t="s">
        <v>474</v>
      </c>
      <c r="BN9" s="8" t="s">
        <v>337</v>
      </c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9" t="s">
        <v>485</v>
      </c>
      <c r="BZ9" s="5">
        <v>44561</v>
      </c>
      <c r="CA9" s="5">
        <v>44470</v>
      </c>
      <c r="CB9" s="9" t="s">
        <v>486</v>
      </c>
    </row>
    <row r="10" spans="1:80" ht="108" x14ac:dyDescent="0.25">
      <c r="A10" s="4">
        <v>2021</v>
      </c>
      <c r="B10" s="5">
        <v>44470</v>
      </c>
      <c r="C10" s="5">
        <v>44561</v>
      </c>
      <c r="D10" s="6" t="s">
        <v>177</v>
      </c>
      <c r="E10" s="4" t="s">
        <v>180</v>
      </c>
      <c r="F10" s="17" t="s">
        <v>185</v>
      </c>
      <c r="G10" s="17"/>
      <c r="H10" s="7">
        <v>122</v>
      </c>
      <c r="I10" s="18"/>
      <c r="J10" s="7"/>
      <c r="K10" s="8" t="s">
        <v>338</v>
      </c>
      <c r="L10" s="4">
        <v>3</v>
      </c>
      <c r="M10" s="7"/>
      <c r="N10" s="4"/>
      <c r="O10" s="4"/>
      <c r="P10" s="18"/>
      <c r="Q10" s="18"/>
      <c r="R10" s="18"/>
      <c r="S10" s="4" t="s">
        <v>377</v>
      </c>
      <c r="T10" s="10" t="s">
        <v>393</v>
      </c>
      <c r="U10" s="10" t="s">
        <v>394</v>
      </c>
      <c r="V10" s="9" t="s">
        <v>336</v>
      </c>
      <c r="W10" s="7" t="s">
        <v>423</v>
      </c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8" t="s">
        <v>440</v>
      </c>
      <c r="AP10" s="10" t="s">
        <v>441</v>
      </c>
      <c r="AQ10" s="8" t="s">
        <v>442</v>
      </c>
      <c r="AR10" s="8" t="s">
        <v>441</v>
      </c>
      <c r="AS10" s="7" t="s">
        <v>445</v>
      </c>
      <c r="AT10" s="11">
        <v>44475</v>
      </c>
      <c r="AU10" s="18"/>
      <c r="AV10" s="18"/>
      <c r="AW10" s="12">
        <v>4235540.4588000001</v>
      </c>
      <c r="AX10" s="13">
        <v>5042310.07</v>
      </c>
      <c r="AY10" s="18"/>
      <c r="AZ10" s="18"/>
      <c r="BA10" s="4" t="s">
        <v>467</v>
      </c>
      <c r="BB10" s="18"/>
      <c r="BC10" s="10" t="s">
        <v>468</v>
      </c>
      <c r="BD10" s="8" t="s">
        <v>338</v>
      </c>
      <c r="BE10" s="14">
        <v>44475</v>
      </c>
      <c r="BF10" s="19">
        <v>44504</v>
      </c>
      <c r="BG10" s="18"/>
      <c r="BH10" s="18"/>
      <c r="BI10" s="18"/>
      <c r="BJ10" s="8" t="s">
        <v>283</v>
      </c>
      <c r="BK10" s="15" t="s">
        <v>472</v>
      </c>
      <c r="BL10" s="18"/>
      <c r="BM10" s="16" t="s">
        <v>475</v>
      </c>
      <c r="BN10" s="8" t="s">
        <v>338</v>
      </c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9" t="s">
        <v>485</v>
      </c>
      <c r="BZ10" s="5">
        <v>44561</v>
      </c>
      <c r="CA10" s="5">
        <v>44470</v>
      </c>
      <c r="CB10" s="9" t="s">
        <v>486</v>
      </c>
    </row>
    <row r="11" spans="1:80" ht="108" x14ac:dyDescent="0.25">
      <c r="A11" s="4">
        <v>2021</v>
      </c>
      <c r="B11" s="5">
        <v>44470</v>
      </c>
      <c r="C11" s="5">
        <v>44561</v>
      </c>
      <c r="D11" s="6" t="s">
        <v>177</v>
      </c>
      <c r="E11" s="4" t="s">
        <v>180</v>
      </c>
      <c r="F11" s="17" t="s">
        <v>185</v>
      </c>
      <c r="G11" s="17"/>
      <c r="H11" s="7">
        <v>123</v>
      </c>
      <c r="I11" s="18"/>
      <c r="J11" s="7"/>
      <c r="K11" s="8" t="s">
        <v>339</v>
      </c>
      <c r="L11" s="4">
        <v>4</v>
      </c>
      <c r="M11" s="7"/>
      <c r="N11" s="4"/>
      <c r="O11" s="9"/>
      <c r="P11" s="18"/>
      <c r="Q11" s="18"/>
      <c r="R11" s="18"/>
      <c r="S11" s="4" t="s">
        <v>378</v>
      </c>
      <c r="T11" s="10" t="s">
        <v>395</v>
      </c>
      <c r="U11" s="10" t="s">
        <v>396</v>
      </c>
      <c r="V11" s="9" t="s">
        <v>340</v>
      </c>
      <c r="W11" s="7" t="s">
        <v>424</v>
      </c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8" t="s">
        <v>440</v>
      </c>
      <c r="AP11" s="10" t="s">
        <v>441</v>
      </c>
      <c r="AQ11" s="8" t="s">
        <v>442</v>
      </c>
      <c r="AR11" s="8" t="s">
        <v>441</v>
      </c>
      <c r="AS11" s="7" t="s">
        <v>446</v>
      </c>
      <c r="AT11" s="11">
        <v>44516</v>
      </c>
      <c r="AU11" s="18"/>
      <c r="AV11" s="18"/>
      <c r="AW11" s="12">
        <v>2065547.7191999999</v>
      </c>
      <c r="AX11" s="13">
        <v>2458985.38</v>
      </c>
      <c r="AY11" s="18"/>
      <c r="AZ11" s="18"/>
      <c r="BA11" s="4" t="s">
        <v>467</v>
      </c>
      <c r="BB11" s="18"/>
      <c r="BC11" s="10" t="s">
        <v>468</v>
      </c>
      <c r="BD11" s="8" t="s">
        <v>339</v>
      </c>
      <c r="BE11" s="14">
        <v>44518</v>
      </c>
      <c r="BF11" s="19">
        <v>44558</v>
      </c>
      <c r="BG11" s="18"/>
      <c r="BH11" s="18"/>
      <c r="BI11" s="18"/>
      <c r="BJ11" s="8" t="s">
        <v>284</v>
      </c>
      <c r="BK11" s="15" t="s">
        <v>472</v>
      </c>
      <c r="BL11" s="18"/>
      <c r="BM11" s="16" t="s">
        <v>476</v>
      </c>
      <c r="BN11" s="8" t="s">
        <v>339</v>
      </c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9" t="s">
        <v>485</v>
      </c>
      <c r="BZ11" s="5">
        <v>44561</v>
      </c>
      <c r="CA11" s="5">
        <v>44470</v>
      </c>
      <c r="CB11" s="9" t="s">
        <v>486</v>
      </c>
    </row>
    <row r="12" spans="1:80" ht="108" x14ac:dyDescent="0.25">
      <c r="A12" s="4">
        <v>2021</v>
      </c>
      <c r="B12" s="5">
        <v>44470</v>
      </c>
      <c r="C12" s="5">
        <v>44561</v>
      </c>
      <c r="D12" s="6" t="s">
        <v>177</v>
      </c>
      <c r="E12" s="4" t="s">
        <v>180</v>
      </c>
      <c r="F12" s="17" t="s">
        <v>185</v>
      </c>
      <c r="G12" s="17"/>
      <c r="H12" s="7">
        <v>124</v>
      </c>
      <c r="I12" s="18"/>
      <c r="J12" s="7"/>
      <c r="K12" s="8" t="s">
        <v>341</v>
      </c>
      <c r="L12" s="4">
        <v>5</v>
      </c>
      <c r="M12" s="7"/>
      <c r="N12" s="9"/>
      <c r="O12" s="9"/>
      <c r="P12" s="18"/>
      <c r="Q12" s="18"/>
      <c r="R12" s="18"/>
      <c r="S12" s="4" t="s">
        <v>379</v>
      </c>
      <c r="T12" s="10" t="s">
        <v>397</v>
      </c>
      <c r="U12" s="10" t="s">
        <v>398</v>
      </c>
      <c r="V12" s="9" t="s">
        <v>342</v>
      </c>
      <c r="W12" s="7" t="s">
        <v>425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8" t="s">
        <v>440</v>
      </c>
      <c r="AP12" s="10" t="s">
        <v>441</v>
      </c>
      <c r="AQ12" s="8" t="s">
        <v>442</v>
      </c>
      <c r="AR12" s="8" t="s">
        <v>441</v>
      </c>
      <c r="AS12" s="7" t="s">
        <v>447</v>
      </c>
      <c r="AT12" s="11">
        <v>44516</v>
      </c>
      <c r="AU12" s="18"/>
      <c r="AV12" s="18"/>
      <c r="AW12" s="12">
        <v>6419225.9544000002</v>
      </c>
      <c r="AX12" s="13">
        <v>7641935.6600000001</v>
      </c>
      <c r="AY12" s="18"/>
      <c r="AZ12" s="18"/>
      <c r="BA12" s="4" t="s">
        <v>467</v>
      </c>
      <c r="BB12" s="18"/>
      <c r="BC12" s="10" t="s">
        <v>468</v>
      </c>
      <c r="BD12" s="8" t="s">
        <v>341</v>
      </c>
      <c r="BE12" s="14">
        <v>44518</v>
      </c>
      <c r="BF12" s="19">
        <v>44558</v>
      </c>
      <c r="BG12" s="18"/>
      <c r="BH12" s="18"/>
      <c r="BI12" s="18"/>
      <c r="BJ12" s="8" t="s">
        <v>284</v>
      </c>
      <c r="BK12" s="15" t="s">
        <v>472</v>
      </c>
      <c r="BL12" s="18"/>
      <c r="BM12" s="16" t="s">
        <v>477</v>
      </c>
      <c r="BN12" s="8" t="s">
        <v>341</v>
      </c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9" t="s">
        <v>485</v>
      </c>
      <c r="BZ12" s="5">
        <v>44561</v>
      </c>
      <c r="CA12" s="5">
        <v>44470</v>
      </c>
      <c r="CB12" s="9" t="s">
        <v>486</v>
      </c>
    </row>
    <row r="13" spans="1:80" ht="108" x14ac:dyDescent="0.25">
      <c r="A13" s="4">
        <v>2021</v>
      </c>
      <c r="B13" s="5">
        <v>44470</v>
      </c>
      <c r="C13" s="5">
        <v>44561</v>
      </c>
      <c r="D13" s="6" t="s">
        <v>177</v>
      </c>
      <c r="E13" s="4" t="s">
        <v>180</v>
      </c>
      <c r="F13" s="17" t="s">
        <v>185</v>
      </c>
      <c r="G13" s="17"/>
      <c r="H13" s="7">
        <v>125</v>
      </c>
      <c r="I13" s="18"/>
      <c r="J13" s="7"/>
      <c r="K13" s="8" t="s">
        <v>343</v>
      </c>
      <c r="L13" s="4">
        <v>6</v>
      </c>
      <c r="M13" s="7"/>
      <c r="N13" s="9"/>
      <c r="O13" s="9"/>
      <c r="P13" s="18"/>
      <c r="Q13" s="18"/>
      <c r="R13" s="18"/>
      <c r="S13" s="4" t="s">
        <v>380</v>
      </c>
      <c r="T13" s="10" t="s">
        <v>399</v>
      </c>
      <c r="U13" s="10" t="s">
        <v>400</v>
      </c>
      <c r="V13" s="9" t="s">
        <v>344</v>
      </c>
      <c r="W13" s="7" t="s">
        <v>426</v>
      </c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8" t="s">
        <v>440</v>
      </c>
      <c r="AP13" s="10" t="s">
        <v>441</v>
      </c>
      <c r="AQ13" s="8" t="s">
        <v>442</v>
      </c>
      <c r="AR13" s="8" t="s">
        <v>441</v>
      </c>
      <c r="AS13" s="7" t="s">
        <v>448</v>
      </c>
      <c r="AT13" s="11">
        <v>44516</v>
      </c>
      <c r="AU13" s="18"/>
      <c r="AV13" s="18"/>
      <c r="AW13" s="12">
        <v>2042912.9616</v>
      </c>
      <c r="AX13" s="13">
        <v>2432039.2400000002</v>
      </c>
      <c r="AY13" s="18"/>
      <c r="AZ13" s="18"/>
      <c r="BA13" s="4" t="s">
        <v>467</v>
      </c>
      <c r="BB13" s="18"/>
      <c r="BC13" s="10" t="s">
        <v>468</v>
      </c>
      <c r="BD13" s="8" t="s">
        <v>469</v>
      </c>
      <c r="BE13" s="14">
        <v>44518</v>
      </c>
      <c r="BF13" s="19">
        <v>44558</v>
      </c>
      <c r="BG13" s="18"/>
      <c r="BH13" s="18"/>
      <c r="BI13" s="18"/>
      <c r="BJ13" s="8" t="s">
        <v>284</v>
      </c>
      <c r="BK13" s="15" t="s">
        <v>472</v>
      </c>
      <c r="BL13" s="18"/>
      <c r="BM13" s="16" t="s">
        <v>478</v>
      </c>
      <c r="BN13" s="8" t="s">
        <v>469</v>
      </c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9" t="s">
        <v>485</v>
      </c>
      <c r="BZ13" s="5">
        <v>44561</v>
      </c>
      <c r="CA13" s="5">
        <v>44470</v>
      </c>
      <c r="CB13" s="9" t="s">
        <v>486</v>
      </c>
    </row>
    <row r="14" spans="1:80" ht="108" x14ac:dyDescent="0.25">
      <c r="A14" s="4">
        <v>2021</v>
      </c>
      <c r="B14" s="5">
        <v>44470</v>
      </c>
      <c r="C14" s="5">
        <v>44561</v>
      </c>
      <c r="D14" s="6" t="s">
        <v>177</v>
      </c>
      <c r="E14" s="4" t="s">
        <v>180</v>
      </c>
      <c r="F14" s="17" t="s">
        <v>185</v>
      </c>
      <c r="G14" s="17"/>
      <c r="H14" s="7">
        <v>126</v>
      </c>
      <c r="I14" s="18"/>
      <c r="J14" s="7"/>
      <c r="K14" s="8" t="s">
        <v>345</v>
      </c>
      <c r="L14" s="4">
        <v>7</v>
      </c>
      <c r="M14" s="7"/>
      <c r="N14" s="9"/>
      <c r="O14" s="9"/>
      <c r="P14" s="18"/>
      <c r="Q14" s="18"/>
      <c r="R14" s="18"/>
      <c r="S14" s="4" t="s">
        <v>381</v>
      </c>
      <c r="T14" s="10" t="s">
        <v>401</v>
      </c>
      <c r="U14" s="10" t="s">
        <v>402</v>
      </c>
      <c r="V14" s="9" t="s">
        <v>346</v>
      </c>
      <c r="W14" s="7" t="s">
        <v>427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8" t="s">
        <v>440</v>
      </c>
      <c r="AP14" s="10" t="s">
        <v>441</v>
      </c>
      <c r="AQ14" s="8" t="s">
        <v>442</v>
      </c>
      <c r="AR14" s="8" t="s">
        <v>441</v>
      </c>
      <c r="AS14" s="7" t="s">
        <v>449</v>
      </c>
      <c r="AT14" s="11">
        <v>44516</v>
      </c>
      <c r="AU14" s="18"/>
      <c r="AV14" s="18"/>
      <c r="AW14" s="12">
        <v>2373303.3996000001</v>
      </c>
      <c r="AX14" s="13">
        <v>2825361.19</v>
      </c>
      <c r="AY14" s="18"/>
      <c r="AZ14" s="18"/>
      <c r="BA14" s="4" t="s">
        <v>467</v>
      </c>
      <c r="BB14" s="18"/>
      <c r="BC14" s="10" t="s">
        <v>468</v>
      </c>
      <c r="BD14" s="8" t="s">
        <v>470</v>
      </c>
      <c r="BE14" s="14">
        <v>44518</v>
      </c>
      <c r="BF14" s="19">
        <v>44558</v>
      </c>
      <c r="BG14" s="18"/>
      <c r="BH14" s="18"/>
      <c r="BI14" s="18"/>
      <c r="BJ14" s="8" t="s">
        <v>284</v>
      </c>
      <c r="BK14" s="15" t="s">
        <v>472</v>
      </c>
      <c r="BL14" s="18"/>
      <c r="BM14" s="16" t="s">
        <v>479</v>
      </c>
      <c r="BN14" s="8" t="s">
        <v>470</v>
      </c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9" t="s">
        <v>485</v>
      </c>
      <c r="BZ14" s="5">
        <v>44561</v>
      </c>
      <c r="CA14" s="5">
        <v>44470</v>
      </c>
      <c r="CB14" s="9" t="s">
        <v>486</v>
      </c>
    </row>
    <row r="15" spans="1:80" ht="108" x14ac:dyDescent="0.25">
      <c r="A15" s="4">
        <v>2021</v>
      </c>
      <c r="B15" s="5">
        <v>44470</v>
      </c>
      <c r="C15" s="5">
        <v>44561</v>
      </c>
      <c r="D15" s="6" t="s">
        <v>177</v>
      </c>
      <c r="E15" s="4" t="s">
        <v>180</v>
      </c>
      <c r="F15" s="17" t="s">
        <v>185</v>
      </c>
      <c r="G15" s="17"/>
      <c r="H15" s="7">
        <v>127</v>
      </c>
      <c r="I15" s="18"/>
      <c r="J15" s="7"/>
      <c r="K15" s="8" t="s">
        <v>347</v>
      </c>
      <c r="L15" s="4">
        <v>8</v>
      </c>
      <c r="M15" s="7"/>
      <c r="N15" s="9"/>
      <c r="O15" s="9"/>
      <c r="P15" s="18"/>
      <c r="Q15" s="18"/>
      <c r="R15" s="18"/>
      <c r="S15" s="4" t="s">
        <v>382</v>
      </c>
      <c r="T15" s="10" t="s">
        <v>399</v>
      </c>
      <c r="U15" s="10" t="s">
        <v>403</v>
      </c>
      <c r="V15" s="9" t="s">
        <v>348</v>
      </c>
      <c r="W15" s="7" t="s">
        <v>428</v>
      </c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8" t="s">
        <v>440</v>
      </c>
      <c r="AP15" s="10" t="s">
        <v>441</v>
      </c>
      <c r="AQ15" s="8" t="s">
        <v>442</v>
      </c>
      <c r="AR15" s="8" t="s">
        <v>441</v>
      </c>
      <c r="AS15" s="7" t="s">
        <v>450</v>
      </c>
      <c r="AT15" s="11">
        <v>44516</v>
      </c>
      <c r="AU15" s="18"/>
      <c r="AV15" s="18"/>
      <c r="AW15" s="12">
        <v>3149992.7423999999</v>
      </c>
      <c r="AX15" s="13">
        <v>3749991.36</v>
      </c>
      <c r="AY15" s="18"/>
      <c r="AZ15" s="18"/>
      <c r="BA15" s="4" t="s">
        <v>467</v>
      </c>
      <c r="BB15" s="18"/>
      <c r="BC15" s="10" t="s">
        <v>468</v>
      </c>
      <c r="BD15" s="8" t="s">
        <v>347</v>
      </c>
      <c r="BE15" s="14">
        <v>44518</v>
      </c>
      <c r="BF15" s="19">
        <v>44558</v>
      </c>
      <c r="BG15" s="18"/>
      <c r="BH15" s="18"/>
      <c r="BI15" s="18"/>
      <c r="BJ15" s="8" t="s">
        <v>284</v>
      </c>
      <c r="BK15" s="15" t="s">
        <v>472</v>
      </c>
      <c r="BL15" s="18"/>
      <c r="BM15" s="16" t="s">
        <v>480</v>
      </c>
      <c r="BN15" s="8" t="s">
        <v>347</v>
      </c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9" t="s">
        <v>485</v>
      </c>
      <c r="BZ15" s="5">
        <v>44561</v>
      </c>
      <c r="CA15" s="5">
        <v>44470</v>
      </c>
      <c r="CB15" s="9" t="s">
        <v>486</v>
      </c>
    </row>
    <row r="16" spans="1:80" ht="108" x14ac:dyDescent="0.25">
      <c r="A16" s="4">
        <v>2021</v>
      </c>
      <c r="B16" s="5">
        <v>44470</v>
      </c>
      <c r="C16" s="5">
        <v>44561</v>
      </c>
      <c r="D16" s="6" t="s">
        <v>177</v>
      </c>
      <c r="E16" s="4" t="s">
        <v>180</v>
      </c>
      <c r="F16" s="17" t="s">
        <v>185</v>
      </c>
      <c r="G16" s="17"/>
      <c r="H16" s="7">
        <v>128</v>
      </c>
      <c r="I16" s="18"/>
      <c r="J16" s="7"/>
      <c r="K16" s="8" t="s">
        <v>349</v>
      </c>
      <c r="L16" s="4">
        <v>9</v>
      </c>
      <c r="M16" s="7"/>
      <c r="N16" s="9"/>
      <c r="O16" s="9"/>
      <c r="P16" s="18"/>
      <c r="Q16" s="18"/>
      <c r="R16" s="18"/>
      <c r="S16" s="4" t="s">
        <v>382</v>
      </c>
      <c r="T16" s="10" t="s">
        <v>404</v>
      </c>
      <c r="U16" s="10" t="s">
        <v>405</v>
      </c>
      <c r="V16" s="9" t="s">
        <v>350</v>
      </c>
      <c r="W16" s="7" t="s">
        <v>429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8" t="s">
        <v>440</v>
      </c>
      <c r="AP16" s="10" t="s">
        <v>441</v>
      </c>
      <c r="AQ16" s="8" t="s">
        <v>442</v>
      </c>
      <c r="AR16" s="8" t="s">
        <v>441</v>
      </c>
      <c r="AS16" s="7" t="s">
        <v>451</v>
      </c>
      <c r="AT16" s="11">
        <v>44516</v>
      </c>
      <c r="AU16" s="18"/>
      <c r="AV16" s="18"/>
      <c r="AW16" s="12">
        <v>3242564.4468</v>
      </c>
      <c r="AX16" s="13">
        <v>3860195.77</v>
      </c>
      <c r="AY16" s="18"/>
      <c r="AZ16" s="18"/>
      <c r="BA16" s="4" t="s">
        <v>467</v>
      </c>
      <c r="BB16" s="18"/>
      <c r="BC16" s="10" t="s">
        <v>468</v>
      </c>
      <c r="BD16" s="8" t="s">
        <v>349</v>
      </c>
      <c r="BE16" s="14">
        <v>44518</v>
      </c>
      <c r="BF16" s="19">
        <v>44558</v>
      </c>
      <c r="BG16" s="18"/>
      <c r="BH16" s="18"/>
      <c r="BI16" s="18"/>
      <c r="BJ16" s="8" t="s">
        <v>284</v>
      </c>
      <c r="BK16" s="15" t="s">
        <v>472</v>
      </c>
      <c r="BL16" s="18"/>
      <c r="BM16" s="16" t="s">
        <v>481</v>
      </c>
      <c r="BN16" s="8" t="s">
        <v>349</v>
      </c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9" t="s">
        <v>485</v>
      </c>
      <c r="BZ16" s="5">
        <v>44561</v>
      </c>
      <c r="CA16" s="5">
        <v>44470</v>
      </c>
      <c r="CB16" s="9" t="s">
        <v>486</v>
      </c>
    </row>
    <row r="17" spans="1:80" ht="108" x14ac:dyDescent="0.25">
      <c r="A17" s="4">
        <v>2021</v>
      </c>
      <c r="B17" s="5">
        <v>44470</v>
      </c>
      <c r="C17" s="5">
        <v>44561</v>
      </c>
      <c r="D17" s="6" t="s">
        <v>177</v>
      </c>
      <c r="E17" s="4" t="s">
        <v>180</v>
      </c>
      <c r="F17" s="17" t="s">
        <v>185</v>
      </c>
      <c r="G17" s="17"/>
      <c r="H17" s="7">
        <v>129</v>
      </c>
      <c r="I17" s="18"/>
      <c r="J17" s="7"/>
      <c r="K17" s="8" t="s">
        <v>351</v>
      </c>
      <c r="L17" s="4">
        <v>10</v>
      </c>
      <c r="M17" s="7"/>
      <c r="N17" s="9"/>
      <c r="O17" s="9"/>
      <c r="P17" s="18"/>
      <c r="Q17" s="18"/>
      <c r="R17" s="18"/>
      <c r="S17" s="4" t="s">
        <v>383</v>
      </c>
      <c r="T17" s="10" t="s">
        <v>406</v>
      </c>
      <c r="U17" s="10" t="s">
        <v>407</v>
      </c>
      <c r="V17" s="9" t="s">
        <v>352</v>
      </c>
      <c r="W17" s="7" t="s">
        <v>430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8" t="s">
        <v>440</v>
      </c>
      <c r="AP17" s="10" t="s">
        <v>441</v>
      </c>
      <c r="AQ17" s="8" t="s">
        <v>442</v>
      </c>
      <c r="AR17" s="8" t="s">
        <v>441</v>
      </c>
      <c r="AS17" s="7" t="s">
        <v>452</v>
      </c>
      <c r="AT17" s="11">
        <v>44516</v>
      </c>
      <c r="AU17" s="18"/>
      <c r="AV17" s="18"/>
      <c r="AW17" s="12">
        <v>2455970.4624000001</v>
      </c>
      <c r="AX17" s="13">
        <v>2923774.36</v>
      </c>
      <c r="AY17" s="18"/>
      <c r="AZ17" s="18"/>
      <c r="BA17" s="4" t="s">
        <v>467</v>
      </c>
      <c r="BB17" s="18"/>
      <c r="BC17" s="10" t="s">
        <v>468</v>
      </c>
      <c r="BD17" s="8" t="s">
        <v>471</v>
      </c>
      <c r="BE17" s="14">
        <v>44518</v>
      </c>
      <c r="BF17" s="14">
        <v>44517</v>
      </c>
      <c r="BG17" s="18"/>
      <c r="BH17" s="18"/>
      <c r="BI17" s="18"/>
      <c r="BJ17" s="8" t="s">
        <v>285</v>
      </c>
      <c r="BK17" s="15" t="s">
        <v>472</v>
      </c>
      <c r="BL17" s="18"/>
      <c r="BM17" s="16" t="s">
        <v>482</v>
      </c>
      <c r="BN17" s="8" t="s">
        <v>471</v>
      </c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9" t="s">
        <v>485</v>
      </c>
      <c r="BZ17" s="5">
        <v>44561</v>
      </c>
      <c r="CA17" s="5">
        <v>44470</v>
      </c>
      <c r="CB17" s="9" t="s">
        <v>486</v>
      </c>
    </row>
    <row r="18" spans="1:80" ht="108" x14ac:dyDescent="0.25">
      <c r="A18" s="4">
        <v>2021</v>
      </c>
      <c r="B18" s="5">
        <v>44470</v>
      </c>
      <c r="C18" s="5">
        <v>44561</v>
      </c>
      <c r="D18" s="6" t="s">
        <v>177</v>
      </c>
      <c r="E18" s="4" t="s">
        <v>180</v>
      </c>
      <c r="F18" s="17" t="s">
        <v>185</v>
      </c>
      <c r="G18" s="17"/>
      <c r="H18" s="7">
        <v>130</v>
      </c>
      <c r="I18" s="18"/>
      <c r="J18" s="7"/>
      <c r="K18" s="8" t="s">
        <v>353</v>
      </c>
      <c r="L18" s="4">
        <v>11</v>
      </c>
      <c r="M18" s="7"/>
      <c r="N18" s="4"/>
      <c r="O18" s="4"/>
      <c r="P18" s="18"/>
      <c r="Q18" s="18"/>
      <c r="R18" s="18"/>
      <c r="S18" s="4" t="s">
        <v>384</v>
      </c>
      <c r="T18" s="10" t="s">
        <v>408</v>
      </c>
      <c r="U18" s="10" t="s">
        <v>409</v>
      </c>
      <c r="V18" s="9" t="s">
        <v>354</v>
      </c>
      <c r="W18" s="7" t="s">
        <v>431</v>
      </c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8" t="s">
        <v>440</v>
      </c>
      <c r="AP18" s="10" t="s">
        <v>441</v>
      </c>
      <c r="AQ18" s="8" t="s">
        <v>442</v>
      </c>
      <c r="AR18" s="8" t="s">
        <v>441</v>
      </c>
      <c r="AS18" s="7" t="s">
        <v>453</v>
      </c>
      <c r="AT18" s="11">
        <v>44516</v>
      </c>
      <c r="AU18" s="18"/>
      <c r="AV18" s="18"/>
      <c r="AW18" s="12">
        <v>1637647.0572000002</v>
      </c>
      <c r="AX18" s="13">
        <v>1949579.83</v>
      </c>
      <c r="AY18" s="18"/>
      <c r="AZ18" s="18"/>
      <c r="BA18" s="4" t="s">
        <v>467</v>
      </c>
      <c r="BB18" s="18"/>
      <c r="BC18" s="10" t="s">
        <v>468</v>
      </c>
      <c r="BD18" s="8" t="s">
        <v>353</v>
      </c>
      <c r="BE18" s="14">
        <v>44517</v>
      </c>
      <c r="BF18" s="19">
        <v>44558</v>
      </c>
      <c r="BG18" s="18"/>
      <c r="BH18" s="18"/>
      <c r="BI18" s="18"/>
      <c r="BJ18" s="8" t="s">
        <v>284</v>
      </c>
      <c r="BK18" s="15" t="s">
        <v>472</v>
      </c>
      <c r="BL18" s="18"/>
      <c r="BM18" s="16" t="s">
        <v>483</v>
      </c>
      <c r="BN18" s="8" t="s">
        <v>353</v>
      </c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9" t="s">
        <v>485</v>
      </c>
      <c r="BZ18" s="5">
        <v>44561</v>
      </c>
      <c r="CA18" s="5">
        <v>44470</v>
      </c>
      <c r="CB18" s="9" t="s">
        <v>486</v>
      </c>
    </row>
    <row r="19" spans="1:80" ht="108" x14ac:dyDescent="0.25">
      <c r="A19" s="4">
        <v>2021</v>
      </c>
      <c r="B19" s="5">
        <v>44470</v>
      </c>
      <c r="C19" s="5">
        <v>44561</v>
      </c>
      <c r="D19" s="6" t="s">
        <v>177</v>
      </c>
      <c r="E19" s="4" t="s">
        <v>180</v>
      </c>
      <c r="F19" s="17" t="s">
        <v>185</v>
      </c>
      <c r="G19" s="17"/>
      <c r="H19" s="7">
        <v>131</v>
      </c>
      <c r="I19" s="18"/>
      <c r="J19" s="7"/>
      <c r="K19" s="8" t="s">
        <v>355</v>
      </c>
      <c r="L19" s="4">
        <v>12</v>
      </c>
      <c r="M19" s="7"/>
      <c r="N19" s="4"/>
      <c r="O19" s="4"/>
      <c r="P19" s="18"/>
      <c r="Q19" s="18"/>
      <c r="R19" s="18"/>
      <c r="S19" s="4" t="s">
        <v>385</v>
      </c>
      <c r="T19" s="10" t="s">
        <v>410</v>
      </c>
      <c r="U19" s="10" t="s">
        <v>411</v>
      </c>
      <c r="V19" s="9" t="s">
        <v>356</v>
      </c>
      <c r="W19" s="7" t="s">
        <v>432</v>
      </c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8" t="s">
        <v>440</v>
      </c>
      <c r="AP19" s="10" t="s">
        <v>441</v>
      </c>
      <c r="AQ19" s="8" t="s">
        <v>442</v>
      </c>
      <c r="AR19" s="8" t="s">
        <v>441</v>
      </c>
      <c r="AS19" s="7" t="s">
        <v>454</v>
      </c>
      <c r="AT19" s="11">
        <v>44516</v>
      </c>
      <c r="AU19" s="18"/>
      <c r="AV19" s="18"/>
      <c r="AW19" s="12">
        <v>655058.82120000001</v>
      </c>
      <c r="AX19" s="13">
        <v>779831.93</v>
      </c>
      <c r="AY19" s="18"/>
      <c r="AZ19" s="18"/>
      <c r="BA19" s="4" t="s">
        <v>467</v>
      </c>
      <c r="BB19" s="18"/>
      <c r="BC19" s="10" t="s">
        <v>468</v>
      </c>
      <c r="BD19" s="8" t="s">
        <v>355</v>
      </c>
      <c r="BE19" s="14">
        <v>44517</v>
      </c>
      <c r="BF19" s="19">
        <v>44558</v>
      </c>
      <c r="BG19" s="18"/>
      <c r="BH19" s="18"/>
      <c r="BI19" s="18"/>
      <c r="BJ19" s="8" t="s">
        <v>284</v>
      </c>
      <c r="BK19" s="15" t="s">
        <v>472</v>
      </c>
      <c r="BL19" s="18"/>
      <c r="BM19" s="16" t="s">
        <v>475</v>
      </c>
      <c r="BN19" s="8" t="s">
        <v>355</v>
      </c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9" t="s">
        <v>485</v>
      </c>
      <c r="BZ19" s="5">
        <v>44561</v>
      </c>
      <c r="CA19" s="5">
        <v>44470</v>
      </c>
      <c r="CB19" s="9" t="s">
        <v>486</v>
      </c>
    </row>
    <row r="20" spans="1:80" ht="108" x14ac:dyDescent="0.25">
      <c r="A20" s="4">
        <v>2021</v>
      </c>
      <c r="B20" s="5">
        <v>44470</v>
      </c>
      <c r="C20" s="5">
        <v>44561</v>
      </c>
      <c r="D20" s="6" t="s">
        <v>177</v>
      </c>
      <c r="E20" s="4" t="s">
        <v>180</v>
      </c>
      <c r="F20" s="17" t="s">
        <v>185</v>
      </c>
      <c r="G20" s="17"/>
      <c r="H20" s="7">
        <v>132</v>
      </c>
      <c r="I20" s="18"/>
      <c r="J20" s="7"/>
      <c r="K20" s="8" t="s">
        <v>357</v>
      </c>
      <c r="L20" s="4">
        <v>13</v>
      </c>
      <c r="M20" s="7"/>
      <c r="N20" s="4"/>
      <c r="O20" s="4"/>
      <c r="P20" s="18"/>
      <c r="Q20" s="18"/>
      <c r="R20" s="18"/>
      <c r="S20" s="4" t="s">
        <v>386</v>
      </c>
      <c r="T20" s="10" t="s">
        <v>412</v>
      </c>
      <c r="U20" s="10" t="s">
        <v>413</v>
      </c>
      <c r="V20" s="9" t="s">
        <v>358</v>
      </c>
      <c r="W20" s="7" t="s">
        <v>433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8" t="s">
        <v>440</v>
      </c>
      <c r="AP20" s="10" t="s">
        <v>441</v>
      </c>
      <c r="AQ20" s="8" t="s">
        <v>442</v>
      </c>
      <c r="AR20" s="8" t="s">
        <v>441</v>
      </c>
      <c r="AS20" s="7" t="s">
        <v>455</v>
      </c>
      <c r="AT20" s="11">
        <v>44516</v>
      </c>
      <c r="AU20" s="18"/>
      <c r="AV20" s="18"/>
      <c r="AW20" s="12">
        <v>655058.82120000001</v>
      </c>
      <c r="AX20" s="13">
        <v>779831.93</v>
      </c>
      <c r="AY20" s="18"/>
      <c r="AZ20" s="18"/>
      <c r="BA20" s="4" t="s">
        <v>467</v>
      </c>
      <c r="BB20" s="18"/>
      <c r="BC20" s="10" t="s">
        <v>468</v>
      </c>
      <c r="BD20" s="8" t="s">
        <v>357</v>
      </c>
      <c r="BE20" s="14">
        <v>44517</v>
      </c>
      <c r="BF20" s="19">
        <v>44558</v>
      </c>
      <c r="BG20" s="18"/>
      <c r="BH20" s="18"/>
      <c r="BI20" s="18"/>
      <c r="BJ20" s="8" t="s">
        <v>284</v>
      </c>
      <c r="BK20" s="15" t="s">
        <v>472</v>
      </c>
      <c r="BL20" s="18"/>
      <c r="BM20" s="16" t="s">
        <v>475</v>
      </c>
      <c r="BN20" s="8" t="s">
        <v>357</v>
      </c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9" t="s">
        <v>485</v>
      </c>
      <c r="BZ20" s="5">
        <v>44561</v>
      </c>
      <c r="CA20" s="5">
        <v>44470</v>
      </c>
      <c r="CB20" s="9" t="s">
        <v>486</v>
      </c>
    </row>
    <row r="21" spans="1:80" ht="108" x14ac:dyDescent="0.25">
      <c r="A21" s="4">
        <v>2021</v>
      </c>
      <c r="B21" s="5">
        <v>44470</v>
      </c>
      <c r="C21" s="5">
        <v>44561</v>
      </c>
      <c r="D21" s="6" t="s">
        <v>177</v>
      </c>
      <c r="E21" s="4" t="s">
        <v>180</v>
      </c>
      <c r="F21" s="17" t="s">
        <v>185</v>
      </c>
      <c r="G21" s="17"/>
      <c r="H21" s="7">
        <v>133</v>
      </c>
      <c r="I21" s="18"/>
      <c r="J21" s="7"/>
      <c r="K21" s="8" t="s">
        <v>359</v>
      </c>
      <c r="L21" s="4">
        <v>14</v>
      </c>
      <c r="M21" s="7"/>
      <c r="N21" s="4"/>
      <c r="O21" s="4"/>
      <c r="P21" s="18"/>
      <c r="Q21" s="18"/>
      <c r="R21" s="18"/>
      <c r="S21" s="4" t="s">
        <v>386</v>
      </c>
      <c r="T21" s="10" t="s">
        <v>412</v>
      </c>
      <c r="U21" s="10" t="s">
        <v>413</v>
      </c>
      <c r="V21" s="9" t="s">
        <v>358</v>
      </c>
      <c r="W21" s="7" t="s">
        <v>433</v>
      </c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8" t="s">
        <v>440</v>
      </c>
      <c r="AP21" s="10" t="s">
        <v>441</v>
      </c>
      <c r="AQ21" s="8" t="s">
        <v>442</v>
      </c>
      <c r="AR21" s="8" t="s">
        <v>441</v>
      </c>
      <c r="AS21" s="7" t="s">
        <v>456</v>
      </c>
      <c r="AT21" s="11">
        <v>44516</v>
      </c>
      <c r="AU21" s="18"/>
      <c r="AV21" s="18"/>
      <c r="AW21" s="12">
        <v>1801411.7772000001</v>
      </c>
      <c r="AX21" s="13">
        <v>2144537.83</v>
      </c>
      <c r="AY21" s="18"/>
      <c r="AZ21" s="18"/>
      <c r="BA21" s="4" t="s">
        <v>467</v>
      </c>
      <c r="BB21" s="18"/>
      <c r="BC21" s="10" t="s">
        <v>468</v>
      </c>
      <c r="BD21" s="8" t="s">
        <v>359</v>
      </c>
      <c r="BE21" s="14">
        <v>44517</v>
      </c>
      <c r="BF21" s="19">
        <v>44558</v>
      </c>
      <c r="BG21" s="18"/>
      <c r="BH21" s="18"/>
      <c r="BI21" s="18"/>
      <c r="BJ21" s="8" t="s">
        <v>284</v>
      </c>
      <c r="BK21" s="15" t="s">
        <v>472</v>
      </c>
      <c r="BL21" s="18"/>
      <c r="BM21" s="16" t="s">
        <v>475</v>
      </c>
      <c r="BN21" s="8" t="s">
        <v>359</v>
      </c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9" t="s">
        <v>485</v>
      </c>
      <c r="BZ21" s="5">
        <v>44561</v>
      </c>
      <c r="CA21" s="5">
        <v>44470</v>
      </c>
      <c r="CB21" s="9" t="s">
        <v>486</v>
      </c>
    </row>
    <row r="22" spans="1:80" ht="108" x14ac:dyDescent="0.25">
      <c r="A22" s="4">
        <v>2021</v>
      </c>
      <c r="B22" s="5">
        <v>44470</v>
      </c>
      <c r="C22" s="5">
        <v>44561</v>
      </c>
      <c r="D22" s="6" t="s">
        <v>177</v>
      </c>
      <c r="E22" s="4" t="s">
        <v>180</v>
      </c>
      <c r="F22" s="17" t="s">
        <v>185</v>
      </c>
      <c r="G22" s="17"/>
      <c r="H22" s="7">
        <v>134</v>
      </c>
      <c r="I22" s="18"/>
      <c r="J22" s="7"/>
      <c r="K22" s="8" t="s">
        <v>360</v>
      </c>
      <c r="L22" s="4">
        <v>15</v>
      </c>
      <c r="M22" s="7"/>
      <c r="N22" s="4"/>
      <c r="O22" s="4"/>
      <c r="P22" s="18"/>
      <c r="Q22" s="18"/>
      <c r="R22" s="18"/>
      <c r="S22" s="4" t="s">
        <v>387</v>
      </c>
      <c r="T22" s="10" t="s">
        <v>414</v>
      </c>
      <c r="U22" s="10" t="s">
        <v>415</v>
      </c>
      <c r="V22" s="9" t="s">
        <v>361</v>
      </c>
      <c r="W22" s="7" t="s">
        <v>434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8" t="s">
        <v>440</v>
      </c>
      <c r="AP22" s="10" t="s">
        <v>441</v>
      </c>
      <c r="AQ22" s="8" t="s">
        <v>442</v>
      </c>
      <c r="AR22" s="8" t="s">
        <v>441</v>
      </c>
      <c r="AS22" s="7" t="s">
        <v>457</v>
      </c>
      <c r="AT22" s="11">
        <v>44516</v>
      </c>
      <c r="AU22" s="18"/>
      <c r="AV22" s="18"/>
      <c r="AW22" s="12">
        <v>573176.46959999995</v>
      </c>
      <c r="AX22" s="13">
        <v>682352.94</v>
      </c>
      <c r="AY22" s="18"/>
      <c r="AZ22" s="18"/>
      <c r="BA22" s="4" t="s">
        <v>467</v>
      </c>
      <c r="BB22" s="18"/>
      <c r="BC22" s="10" t="s">
        <v>468</v>
      </c>
      <c r="BD22" s="8" t="s">
        <v>360</v>
      </c>
      <c r="BE22" s="14">
        <v>44517</v>
      </c>
      <c r="BF22" s="19">
        <v>44558</v>
      </c>
      <c r="BG22" s="18"/>
      <c r="BH22" s="18"/>
      <c r="BI22" s="18"/>
      <c r="BJ22" s="8" t="s">
        <v>284</v>
      </c>
      <c r="BK22" s="15" t="s">
        <v>472</v>
      </c>
      <c r="BL22" s="18"/>
      <c r="BM22" s="16" t="s">
        <v>475</v>
      </c>
      <c r="BN22" s="8" t="s">
        <v>360</v>
      </c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9" t="s">
        <v>485</v>
      </c>
      <c r="BZ22" s="5">
        <v>44561</v>
      </c>
      <c r="CA22" s="5">
        <v>44470</v>
      </c>
      <c r="CB22" s="9" t="s">
        <v>486</v>
      </c>
    </row>
    <row r="23" spans="1:80" ht="108" x14ac:dyDescent="0.25">
      <c r="A23" s="4">
        <v>2021</v>
      </c>
      <c r="B23" s="5">
        <v>44470</v>
      </c>
      <c r="C23" s="5">
        <v>44561</v>
      </c>
      <c r="D23" s="6" t="s">
        <v>177</v>
      </c>
      <c r="E23" s="4" t="s">
        <v>180</v>
      </c>
      <c r="F23" s="17" t="s">
        <v>185</v>
      </c>
      <c r="G23" s="17"/>
      <c r="H23" s="7">
        <v>135</v>
      </c>
      <c r="I23" s="18"/>
      <c r="J23" s="7"/>
      <c r="K23" s="8" t="s">
        <v>362</v>
      </c>
      <c r="L23" s="4">
        <v>16</v>
      </c>
      <c r="M23" s="7"/>
      <c r="N23" s="4"/>
      <c r="O23" s="4"/>
      <c r="P23" s="18"/>
      <c r="Q23" s="18"/>
      <c r="R23" s="18"/>
      <c r="S23" s="4" t="s">
        <v>387</v>
      </c>
      <c r="T23" s="10" t="s">
        <v>414</v>
      </c>
      <c r="U23" s="10" t="s">
        <v>415</v>
      </c>
      <c r="V23" s="9" t="s">
        <v>361</v>
      </c>
      <c r="W23" s="7" t="s">
        <v>434</v>
      </c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8" t="s">
        <v>440</v>
      </c>
      <c r="AP23" s="10" t="s">
        <v>441</v>
      </c>
      <c r="AQ23" s="8" t="s">
        <v>442</v>
      </c>
      <c r="AR23" s="8" t="s">
        <v>441</v>
      </c>
      <c r="AS23" s="7" t="s">
        <v>458</v>
      </c>
      <c r="AT23" s="11">
        <v>44516</v>
      </c>
      <c r="AU23" s="18"/>
      <c r="AV23" s="18"/>
      <c r="AW23" s="12">
        <v>327529.41479999997</v>
      </c>
      <c r="AX23" s="13">
        <v>389915.97</v>
      </c>
      <c r="AY23" s="18"/>
      <c r="AZ23" s="18"/>
      <c r="BA23" s="4" t="s">
        <v>467</v>
      </c>
      <c r="BB23" s="18"/>
      <c r="BC23" s="10" t="s">
        <v>468</v>
      </c>
      <c r="BD23" s="8" t="s">
        <v>362</v>
      </c>
      <c r="BE23" s="14">
        <v>44517</v>
      </c>
      <c r="BF23" s="19">
        <v>44558</v>
      </c>
      <c r="BG23" s="18"/>
      <c r="BH23" s="18"/>
      <c r="BI23" s="18"/>
      <c r="BJ23" s="8" t="s">
        <v>284</v>
      </c>
      <c r="BK23" s="15" t="s">
        <v>472</v>
      </c>
      <c r="BL23" s="18"/>
      <c r="BM23" s="16" t="s">
        <v>484</v>
      </c>
      <c r="BN23" s="8" t="s">
        <v>362</v>
      </c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9" t="s">
        <v>485</v>
      </c>
      <c r="BZ23" s="5">
        <v>44561</v>
      </c>
      <c r="CA23" s="5">
        <v>44470</v>
      </c>
      <c r="CB23" s="9" t="s">
        <v>486</v>
      </c>
    </row>
    <row r="24" spans="1:80" ht="108" x14ac:dyDescent="0.25">
      <c r="A24" s="4">
        <v>2021</v>
      </c>
      <c r="B24" s="5">
        <v>44470</v>
      </c>
      <c r="C24" s="5">
        <v>44561</v>
      </c>
      <c r="D24" s="6" t="s">
        <v>177</v>
      </c>
      <c r="E24" s="4" t="s">
        <v>180</v>
      </c>
      <c r="F24" s="17" t="s">
        <v>185</v>
      </c>
      <c r="G24" s="17"/>
      <c r="H24" s="7">
        <v>136</v>
      </c>
      <c r="I24" s="18"/>
      <c r="J24" s="7"/>
      <c r="K24" s="8" t="s">
        <v>363</v>
      </c>
      <c r="L24" s="4">
        <v>17</v>
      </c>
      <c r="M24" s="7"/>
      <c r="N24" s="4"/>
      <c r="O24" s="4"/>
      <c r="P24" s="18"/>
      <c r="Q24" s="18"/>
      <c r="R24" s="18"/>
      <c r="S24" s="4" t="s">
        <v>388</v>
      </c>
      <c r="T24" s="10" t="s">
        <v>416</v>
      </c>
      <c r="U24" s="10" t="s">
        <v>417</v>
      </c>
      <c r="V24" s="9" t="s">
        <v>364</v>
      </c>
      <c r="W24" s="7" t="s">
        <v>435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8" t="s">
        <v>440</v>
      </c>
      <c r="AP24" s="10" t="s">
        <v>441</v>
      </c>
      <c r="AQ24" s="8" t="s">
        <v>442</v>
      </c>
      <c r="AR24" s="8" t="s">
        <v>441</v>
      </c>
      <c r="AS24" s="7" t="s">
        <v>459</v>
      </c>
      <c r="AT24" s="11">
        <v>44516</v>
      </c>
      <c r="AU24" s="18"/>
      <c r="AV24" s="18"/>
      <c r="AW24" s="12">
        <v>408756.43199999997</v>
      </c>
      <c r="AX24" s="13">
        <v>486614.8</v>
      </c>
      <c r="AY24" s="18"/>
      <c r="AZ24" s="18"/>
      <c r="BA24" s="4" t="s">
        <v>467</v>
      </c>
      <c r="BB24" s="18"/>
      <c r="BC24" s="10" t="s">
        <v>468</v>
      </c>
      <c r="BD24" s="8" t="s">
        <v>363</v>
      </c>
      <c r="BE24" s="14">
        <v>44517</v>
      </c>
      <c r="BF24" s="19">
        <v>44558</v>
      </c>
      <c r="BG24" s="18"/>
      <c r="BH24" s="18"/>
      <c r="BI24" s="18"/>
      <c r="BJ24" s="8" t="s">
        <v>284</v>
      </c>
      <c r="BK24" s="15" t="s">
        <v>472</v>
      </c>
      <c r="BL24" s="18"/>
      <c r="BM24" s="16" t="s">
        <v>475</v>
      </c>
      <c r="BN24" s="8" t="s">
        <v>363</v>
      </c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9" t="s">
        <v>485</v>
      </c>
      <c r="BZ24" s="5">
        <v>44561</v>
      </c>
      <c r="CA24" s="5">
        <v>44470</v>
      </c>
      <c r="CB24" s="9" t="s">
        <v>486</v>
      </c>
    </row>
    <row r="25" spans="1:80" ht="108" x14ac:dyDescent="0.25">
      <c r="A25" s="4">
        <v>2021</v>
      </c>
      <c r="B25" s="5">
        <v>44470</v>
      </c>
      <c r="C25" s="5">
        <v>44561</v>
      </c>
      <c r="D25" s="6" t="s">
        <v>177</v>
      </c>
      <c r="E25" s="4" t="s">
        <v>180</v>
      </c>
      <c r="F25" s="17" t="s">
        <v>185</v>
      </c>
      <c r="G25" s="17"/>
      <c r="H25" s="7">
        <v>137</v>
      </c>
      <c r="I25" s="18"/>
      <c r="J25" s="7"/>
      <c r="K25" s="8" t="s">
        <v>365</v>
      </c>
      <c r="L25" s="4">
        <v>18</v>
      </c>
      <c r="M25" s="7"/>
      <c r="N25" s="4"/>
      <c r="O25" s="4"/>
      <c r="P25" s="18"/>
      <c r="Q25" s="18"/>
      <c r="R25" s="18"/>
      <c r="S25" s="4" t="s">
        <v>383</v>
      </c>
      <c r="T25" s="10" t="s">
        <v>404</v>
      </c>
      <c r="U25" s="10" t="s">
        <v>405</v>
      </c>
      <c r="V25" s="9" t="s">
        <v>366</v>
      </c>
      <c r="W25" s="7" t="s">
        <v>436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8" t="s">
        <v>440</v>
      </c>
      <c r="AP25" s="10" t="s">
        <v>441</v>
      </c>
      <c r="AQ25" s="8" t="s">
        <v>442</v>
      </c>
      <c r="AR25" s="8" t="s">
        <v>441</v>
      </c>
      <c r="AS25" s="7" t="s">
        <v>460</v>
      </c>
      <c r="AT25" s="11">
        <v>44536</v>
      </c>
      <c r="AU25" s="18"/>
      <c r="AV25" s="18"/>
      <c r="AW25" s="12">
        <v>667829.5932</v>
      </c>
      <c r="AX25" s="13">
        <v>795035.23</v>
      </c>
      <c r="AY25" s="18"/>
      <c r="AZ25" s="18"/>
      <c r="BA25" s="4" t="s">
        <v>467</v>
      </c>
      <c r="BB25" s="18"/>
      <c r="BC25" s="10" t="s">
        <v>468</v>
      </c>
      <c r="BD25" s="8" t="s">
        <v>365</v>
      </c>
      <c r="BE25" s="14">
        <v>44536</v>
      </c>
      <c r="BF25" s="19">
        <v>44558</v>
      </c>
      <c r="BG25" s="18"/>
      <c r="BH25" s="18"/>
      <c r="BI25" s="18"/>
      <c r="BJ25" s="8" t="s">
        <v>284</v>
      </c>
      <c r="BK25" s="15" t="s">
        <v>472</v>
      </c>
      <c r="BL25" s="18"/>
      <c r="BM25" s="16" t="s">
        <v>474</v>
      </c>
      <c r="BN25" s="8" t="s">
        <v>365</v>
      </c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9" t="s">
        <v>485</v>
      </c>
      <c r="BZ25" s="5">
        <v>44561</v>
      </c>
      <c r="CA25" s="5">
        <v>44470</v>
      </c>
      <c r="CB25" s="9" t="s">
        <v>486</v>
      </c>
    </row>
    <row r="26" spans="1:80" ht="108" x14ac:dyDescent="0.25">
      <c r="A26" s="4">
        <v>2021</v>
      </c>
      <c r="B26" s="5">
        <v>44470</v>
      </c>
      <c r="C26" s="5">
        <v>44561</v>
      </c>
      <c r="D26" s="6" t="s">
        <v>177</v>
      </c>
      <c r="E26" s="4" t="s">
        <v>180</v>
      </c>
      <c r="F26" s="17" t="s">
        <v>185</v>
      </c>
      <c r="G26" s="17"/>
      <c r="H26" s="7">
        <v>138</v>
      </c>
      <c r="I26" s="18"/>
      <c r="J26" s="7"/>
      <c r="K26" s="8" t="s">
        <v>367</v>
      </c>
      <c r="L26" s="4">
        <v>19</v>
      </c>
      <c r="M26" s="7"/>
      <c r="N26" s="4"/>
      <c r="O26" s="4"/>
      <c r="P26" s="18"/>
      <c r="Q26" s="18"/>
      <c r="R26" s="18"/>
      <c r="S26" s="4" t="s">
        <v>389</v>
      </c>
      <c r="T26" s="10" t="s">
        <v>395</v>
      </c>
      <c r="U26" s="10" t="s">
        <v>396</v>
      </c>
      <c r="V26" s="9" t="s">
        <v>368</v>
      </c>
      <c r="W26" s="7" t="s">
        <v>424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8" t="s">
        <v>440</v>
      </c>
      <c r="AP26" s="10" t="s">
        <v>441</v>
      </c>
      <c r="AQ26" s="8" t="s">
        <v>442</v>
      </c>
      <c r="AR26" s="8" t="s">
        <v>441</v>
      </c>
      <c r="AS26" s="7" t="s">
        <v>461</v>
      </c>
      <c r="AT26" s="11">
        <v>44536</v>
      </c>
      <c r="AU26" s="18"/>
      <c r="AV26" s="18"/>
      <c r="AW26" s="12">
        <v>849607.01280000003</v>
      </c>
      <c r="AX26" s="13">
        <v>1011436.92</v>
      </c>
      <c r="AY26" s="18"/>
      <c r="AZ26" s="18"/>
      <c r="BA26" s="4" t="s">
        <v>467</v>
      </c>
      <c r="BB26" s="18"/>
      <c r="BC26" s="10" t="s">
        <v>468</v>
      </c>
      <c r="BD26" s="8" t="s">
        <v>367</v>
      </c>
      <c r="BE26" s="14">
        <v>44536</v>
      </c>
      <c r="BF26" s="19">
        <v>44558</v>
      </c>
      <c r="BG26" s="18"/>
      <c r="BH26" s="18"/>
      <c r="BI26" s="18"/>
      <c r="BJ26" s="8" t="s">
        <v>284</v>
      </c>
      <c r="BK26" s="15" t="s">
        <v>472</v>
      </c>
      <c r="BL26" s="18"/>
      <c r="BM26" s="16" t="s">
        <v>474</v>
      </c>
      <c r="BN26" s="8" t="s">
        <v>367</v>
      </c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9" t="s">
        <v>485</v>
      </c>
      <c r="BZ26" s="5">
        <v>44561</v>
      </c>
      <c r="CA26" s="5">
        <v>44470</v>
      </c>
      <c r="CB26" s="9" t="s">
        <v>486</v>
      </c>
    </row>
    <row r="27" spans="1:80" ht="108" x14ac:dyDescent="0.25">
      <c r="A27" s="4">
        <v>2021</v>
      </c>
      <c r="B27" s="5">
        <v>44470</v>
      </c>
      <c r="C27" s="5">
        <v>44561</v>
      </c>
      <c r="D27" s="6" t="s">
        <v>177</v>
      </c>
      <c r="E27" s="4" t="s">
        <v>180</v>
      </c>
      <c r="F27" s="17" t="s">
        <v>185</v>
      </c>
      <c r="G27" s="17"/>
      <c r="H27" s="7">
        <v>139</v>
      </c>
      <c r="I27" s="18"/>
      <c r="J27" s="7"/>
      <c r="K27" s="8" t="s">
        <v>369</v>
      </c>
      <c r="L27" s="4">
        <v>20</v>
      </c>
      <c r="M27" s="7"/>
      <c r="N27" s="4"/>
      <c r="O27" s="4"/>
      <c r="P27" s="18"/>
      <c r="Q27" s="18"/>
      <c r="R27" s="18"/>
      <c r="S27" s="4" t="s">
        <v>390</v>
      </c>
      <c r="T27" s="10" t="s">
        <v>418</v>
      </c>
      <c r="U27" s="10" t="s">
        <v>413</v>
      </c>
      <c r="V27" s="9" t="s">
        <v>370</v>
      </c>
      <c r="W27" s="7" t="s">
        <v>437</v>
      </c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8" t="s">
        <v>440</v>
      </c>
      <c r="AP27" s="10" t="s">
        <v>441</v>
      </c>
      <c r="AQ27" s="8" t="s">
        <v>442</v>
      </c>
      <c r="AR27" s="8" t="s">
        <v>441</v>
      </c>
      <c r="AS27" s="7" t="s">
        <v>462</v>
      </c>
      <c r="AT27" s="11">
        <v>44552</v>
      </c>
      <c r="AU27" s="18"/>
      <c r="AV27" s="18"/>
      <c r="AW27" s="12">
        <v>764255.07479999994</v>
      </c>
      <c r="AX27" s="13">
        <v>909827.47</v>
      </c>
      <c r="AY27" s="18"/>
      <c r="AZ27" s="18"/>
      <c r="BA27" s="4" t="s">
        <v>467</v>
      </c>
      <c r="BB27" s="18"/>
      <c r="BC27" s="10" t="s">
        <v>468</v>
      </c>
      <c r="BD27" s="8" t="s">
        <v>369</v>
      </c>
      <c r="BE27" s="14">
        <v>44552</v>
      </c>
      <c r="BF27" s="19">
        <v>44561</v>
      </c>
      <c r="BG27" s="18"/>
      <c r="BH27" s="18"/>
      <c r="BI27" s="18"/>
      <c r="BJ27" s="8" t="s">
        <v>284</v>
      </c>
      <c r="BK27" s="15" t="s">
        <v>472</v>
      </c>
      <c r="BL27" s="18"/>
      <c r="BM27" s="16" t="s">
        <v>474</v>
      </c>
      <c r="BN27" s="8" t="s">
        <v>369</v>
      </c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9" t="s">
        <v>485</v>
      </c>
      <c r="BZ27" s="5">
        <v>44561</v>
      </c>
      <c r="CA27" s="5">
        <v>44470</v>
      </c>
      <c r="CB27" s="9" t="s">
        <v>486</v>
      </c>
    </row>
    <row r="28" spans="1:80" ht="108" x14ac:dyDescent="0.25">
      <c r="A28" s="4">
        <v>2021</v>
      </c>
      <c r="B28" s="5">
        <v>44470</v>
      </c>
      <c r="C28" s="5">
        <v>44561</v>
      </c>
      <c r="D28" s="6" t="s">
        <v>177</v>
      </c>
      <c r="E28" s="4" t="s">
        <v>180</v>
      </c>
      <c r="F28" s="17" t="s">
        <v>185</v>
      </c>
      <c r="G28" s="17"/>
      <c r="H28" s="7">
        <v>140</v>
      </c>
      <c r="I28" s="18"/>
      <c r="J28" s="7"/>
      <c r="K28" s="8" t="s">
        <v>371</v>
      </c>
      <c r="L28" s="4">
        <v>21</v>
      </c>
      <c r="M28" s="7"/>
      <c r="N28" s="4"/>
      <c r="O28" s="4"/>
      <c r="P28" s="18"/>
      <c r="Q28" s="18"/>
      <c r="R28" s="18"/>
      <c r="S28" s="4" t="s">
        <v>388</v>
      </c>
      <c r="T28" s="10" t="s">
        <v>416</v>
      </c>
      <c r="U28" s="10" t="s">
        <v>417</v>
      </c>
      <c r="V28" s="9" t="s">
        <v>364</v>
      </c>
      <c r="W28" s="7" t="s">
        <v>435</v>
      </c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8" t="s">
        <v>440</v>
      </c>
      <c r="AP28" s="10" t="s">
        <v>441</v>
      </c>
      <c r="AQ28" s="8" t="s">
        <v>442</v>
      </c>
      <c r="AR28" s="8" t="s">
        <v>441</v>
      </c>
      <c r="AS28" s="7" t="s">
        <v>463</v>
      </c>
      <c r="AT28" s="11">
        <v>44552</v>
      </c>
      <c r="AU28" s="18"/>
      <c r="AV28" s="18"/>
      <c r="AW28" s="12">
        <v>723039.64320000005</v>
      </c>
      <c r="AX28" s="13">
        <v>860761.48</v>
      </c>
      <c r="AY28" s="18"/>
      <c r="AZ28" s="18"/>
      <c r="BA28" s="4" t="s">
        <v>467</v>
      </c>
      <c r="BB28" s="18"/>
      <c r="BC28" s="10" t="s">
        <v>468</v>
      </c>
      <c r="BD28" s="8" t="s">
        <v>371</v>
      </c>
      <c r="BE28" s="14">
        <v>44552</v>
      </c>
      <c r="BF28" s="19">
        <v>44561</v>
      </c>
      <c r="BG28" s="18"/>
      <c r="BH28" s="18"/>
      <c r="BI28" s="18"/>
      <c r="BJ28" s="8" t="s">
        <v>284</v>
      </c>
      <c r="BK28" s="15" t="s">
        <v>472</v>
      </c>
      <c r="BL28" s="18"/>
      <c r="BM28" s="16" t="s">
        <v>474</v>
      </c>
      <c r="BN28" s="8" t="s">
        <v>371</v>
      </c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9" t="s">
        <v>485</v>
      </c>
      <c r="BZ28" s="5">
        <v>44561</v>
      </c>
      <c r="CA28" s="5">
        <v>44470</v>
      </c>
      <c r="CB28" s="9" t="s">
        <v>486</v>
      </c>
    </row>
    <row r="29" spans="1:80" ht="108" x14ac:dyDescent="0.25">
      <c r="A29" s="4">
        <v>2021</v>
      </c>
      <c r="B29" s="5">
        <v>44470</v>
      </c>
      <c r="C29" s="5">
        <v>44561</v>
      </c>
      <c r="D29" s="6" t="s">
        <v>177</v>
      </c>
      <c r="E29" s="4" t="s">
        <v>180</v>
      </c>
      <c r="F29" s="17" t="s">
        <v>185</v>
      </c>
      <c r="G29" s="17"/>
      <c r="H29" s="7">
        <v>141</v>
      </c>
      <c r="I29" s="18"/>
      <c r="J29" s="7"/>
      <c r="K29" s="8" t="s">
        <v>372</v>
      </c>
      <c r="L29" s="4">
        <v>22</v>
      </c>
      <c r="M29" s="7"/>
      <c r="N29" s="4"/>
      <c r="O29" s="4"/>
      <c r="P29" s="18"/>
      <c r="Q29" s="18"/>
      <c r="R29" s="18"/>
      <c r="S29" s="4" t="s">
        <v>388</v>
      </c>
      <c r="T29" s="10" t="s">
        <v>416</v>
      </c>
      <c r="U29" s="10" t="s">
        <v>417</v>
      </c>
      <c r="V29" s="9" t="s">
        <v>364</v>
      </c>
      <c r="W29" s="7" t="s">
        <v>435</v>
      </c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8" t="s">
        <v>440</v>
      </c>
      <c r="AP29" s="10" t="s">
        <v>441</v>
      </c>
      <c r="AQ29" s="8" t="s">
        <v>442</v>
      </c>
      <c r="AR29" s="8" t="s">
        <v>441</v>
      </c>
      <c r="AS29" s="7" t="s">
        <v>464</v>
      </c>
      <c r="AT29" s="11">
        <v>44552</v>
      </c>
      <c r="AU29" s="18"/>
      <c r="AV29" s="18"/>
      <c r="AW29" s="12">
        <v>564988.23360000004</v>
      </c>
      <c r="AX29" s="13">
        <v>672605.04</v>
      </c>
      <c r="AY29" s="18"/>
      <c r="AZ29" s="18"/>
      <c r="BA29" s="4" t="s">
        <v>467</v>
      </c>
      <c r="BB29" s="18"/>
      <c r="BC29" s="10" t="s">
        <v>468</v>
      </c>
      <c r="BD29" s="8" t="s">
        <v>372</v>
      </c>
      <c r="BE29" s="14">
        <v>44552</v>
      </c>
      <c r="BF29" s="19">
        <v>44561</v>
      </c>
      <c r="BG29" s="18"/>
      <c r="BH29" s="18"/>
      <c r="BI29" s="18"/>
      <c r="BJ29" s="8" t="s">
        <v>284</v>
      </c>
      <c r="BK29" s="15" t="s">
        <v>472</v>
      </c>
      <c r="BL29" s="18"/>
      <c r="BM29" s="16" t="s">
        <v>474</v>
      </c>
      <c r="BN29" s="8" t="s">
        <v>372</v>
      </c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9" t="s">
        <v>485</v>
      </c>
      <c r="BZ29" s="5">
        <v>44561</v>
      </c>
      <c r="CA29" s="5">
        <v>44470</v>
      </c>
      <c r="CB29" s="9" t="s">
        <v>486</v>
      </c>
    </row>
    <row r="30" spans="1:80" ht="108" x14ac:dyDescent="0.25">
      <c r="A30" s="4">
        <v>2021</v>
      </c>
      <c r="B30" s="5">
        <v>44470</v>
      </c>
      <c r="C30" s="5">
        <v>44561</v>
      </c>
      <c r="D30" s="6" t="s">
        <v>177</v>
      </c>
      <c r="E30" s="4" t="s">
        <v>180</v>
      </c>
      <c r="F30" s="17" t="s">
        <v>185</v>
      </c>
      <c r="G30" s="17"/>
      <c r="H30" s="7">
        <v>142</v>
      </c>
      <c r="I30" s="18"/>
      <c r="J30" s="7"/>
      <c r="K30" s="8" t="s">
        <v>373</v>
      </c>
      <c r="L30" s="4">
        <v>23</v>
      </c>
      <c r="M30" s="7"/>
      <c r="N30" s="4"/>
      <c r="O30" s="4"/>
      <c r="P30" s="18"/>
      <c r="Q30" s="18"/>
      <c r="R30" s="18"/>
      <c r="S30" s="4" t="s">
        <v>391</v>
      </c>
      <c r="T30" s="10" t="s">
        <v>419</v>
      </c>
      <c r="U30" s="10" t="s">
        <v>420</v>
      </c>
      <c r="V30" s="9" t="s">
        <v>374</v>
      </c>
      <c r="W30" s="7" t="s">
        <v>438</v>
      </c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8" t="s">
        <v>440</v>
      </c>
      <c r="AP30" s="10" t="s">
        <v>441</v>
      </c>
      <c r="AQ30" s="8" t="s">
        <v>442</v>
      </c>
      <c r="AR30" s="8" t="s">
        <v>441</v>
      </c>
      <c r="AS30" s="7" t="s">
        <v>465</v>
      </c>
      <c r="AT30" s="11">
        <v>44552</v>
      </c>
      <c r="AU30" s="18"/>
      <c r="AV30" s="18"/>
      <c r="AW30" s="12">
        <v>880425.91559999995</v>
      </c>
      <c r="AX30" s="13">
        <v>1048126.09</v>
      </c>
      <c r="AY30" s="18"/>
      <c r="AZ30" s="18"/>
      <c r="BA30" s="4" t="s">
        <v>467</v>
      </c>
      <c r="BB30" s="18"/>
      <c r="BC30" s="10" t="s">
        <v>468</v>
      </c>
      <c r="BD30" s="8" t="s">
        <v>373</v>
      </c>
      <c r="BE30" s="14">
        <v>44552</v>
      </c>
      <c r="BF30" s="19">
        <v>44561</v>
      </c>
      <c r="BG30" s="18"/>
      <c r="BH30" s="18"/>
      <c r="BI30" s="18"/>
      <c r="BJ30" s="8" t="s">
        <v>284</v>
      </c>
      <c r="BK30" s="15" t="s">
        <v>472</v>
      </c>
      <c r="BL30" s="18"/>
      <c r="BM30" s="16" t="s">
        <v>474</v>
      </c>
      <c r="BN30" s="8" t="s">
        <v>373</v>
      </c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9" t="s">
        <v>485</v>
      </c>
      <c r="BZ30" s="5">
        <v>44561</v>
      </c>
      <c r="CA30" s="5">
        <v>44470</v>
      </c>
      <c r="CB30" s="9" t="s">
        <v>486</v>
      </c>
    </row>
    <row r="31" spans="1:80" ht="108" x14ac:dyDescent="0.25">
      <c r="A31" s="4">
        <v>2021</v>
      </c>
      <c r="B31" s="5">
        <v>44470</v>
      </c>
      <c r="C31" s="5">
        <v>44561</v>
      </c>
      <c r="D31" s="6" t="s">
        <v>177</v>
      </c>
      <c r="E31" s="4" t="s">
        <v>180</v>
      </c>
      <c r="F31" s="17" t="s">
        <v>185</v>
      </c>
      <c r="G31" s="17"/>
      <c r="H31" s="7">
        <v>143</v>
      </c>
      <c r="I31" s="18"/>
      <c r="J31" s="7"/>
      <c r="K31" s="8" t="s">
        <v>375</v>
      </c>
      <c r="L31" s="4">
        <v>24</v>
      </c>
      <c r="M31" s="7"/>
      <c r="N31" s="4"/>
      <c r="O31" s="4"/>
      <c r="P31" s="18"/>
      <c r="Q31" s="18"/>
      <c r="R31" s="18"/>
      <c r="S31" s="4" t="s">
        <v>392</v>
      </c>
      <c r="T31" s="10" t="s">
        <v>421</v>
      </c>
      <c r="U31" s="10" t="s">
        <v>422</v>
      </c>
      <c r="V31" s="9" t="s">
        <v>376</v>
      </c>
      <c r="W31" s="7" t="s">
        <v>439</v>
      </c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8" t="s">
        <v>440</v>
      </c>
      <c r="AP31" s="10" t="s">
        <v>441</v>
      </c>
      <c r="AQ31" s="8" t="s">
        <v>442</v>
      </c>
      <c r="AR31" s="8" t="s">
        <v>441</v>
      </c>
      <c r="AS31" s="7" t="s">
        <v>466</v>
      </c>
      <c r="AT31" s="11">
        <v>44552</v>
      </c>
      <c r="AU31" s="18"/>
      <c r="AV31" s="18"/>
      <c r="AW31" s="12">
        <v>1529443.2216</v>
      </c>
      <c r="AX31" s="13">
        <v>1820765.74</v>
      </c>
      <c r="AY31" s="18"/>
      <c r="AZ31" s="18"/>
      <c r="BA31" s="4" t="s">
        <v>467</v>
      </c>
      <c r="BB31" s="18"/>
      <c r="BC31" s="10" t="s">
        <v>468</v>
      </c>
      <c r="BD31" s="8" t="s">
        <v>375</v>
      </c>
      <c r="BE31" s="14">
        <v>44552</v>
      </c>
      <c r="BF31" s="19">
        <v>44561</v>
      </c>
      <c r="BG31" s="18"/>
      <c r="BH31" s="18"/>
      <c r="BI31" s="18"/>
      <c r="BJ31" s="8" t="s">
        <v>284</v>
      </c>
      <c r="BK31" s="15" t="s">
        <v>472</v>
      </c>
      <c r="BL31" s="18"/>
      <c r="BM31" s="16" t="s">
        <v>474</v>
      </c>
      <c r="BN31" s="8" t="s">
        <v>375</v>
      </c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9" t="s">
        <v>485</v>
      </c>
      <c r="BZ31" s="5">
        <v>44561</v>
      </c>
      <c r="CA31" s="5">
        <v>44470</v>
      </c>
      <c r="CB31" s="9" t="s">
        <v>486</v>
      </c>
    </row>
  </sheetData>
  <dataConsolidate/>
  <mergeCells count="7">
    <mergeCell ref="A6:CB6"/>
    <mergeCell ref="A2:C2"/>
    <mergeCell ref="D2:F2"/>
    <mergeCell ref="A3:C3"/>
    <mergeCell ref="D3:F3"/>
    <mergeCell ref="G3:K3"/>
    <mergeCell ref="G2:K2"/>
  </mergeCells>
  <dataValidations count="9">
    <dataValidation type="list" allowBlank="1" showErrorMessage="1" sqref="E8:E31" xr:uid="{00000000-0002-0000-0000-000000000000}">
      <formula1>Hidden_24</formula1>
    </dataValidation>
    <dataValidation type="list" allowBlank="1" showErrorMessage="1" sqref="F8:F31" xr:uid="{00000000-0002-0000-0000-000001000000}">
      <formula1>Hidden_35</formula1>
    </dataValidation>
    <dataValidation type="list" allowBlank="1" showErrorMessage="1" sqref="X8:X31" xr:uid="{00000000-0002-0000-0000-000002000000}">
      <formula1>Hidden_423</formula1>
    </dataValidation>
    <dataValidation type="list" allowBlank="1" showErrorMessage="1" sqref="AB8:AB31" xr:uid="{00000000-0002-0000-0000-000003000000}">
      <formula1>Hidden_527</formula1>
    </dataValidation>
    <dataValidation type="list" allowBlank="1" showErrorMessage="1" sqref="AI8:AI31" xr:uid="{00000000-0002-0000-0000-000004000000}">
      <formula1>Hidden_634</formula1>
    </dataValidation>
    <dataValidation type="list" allowBlank="1" showErrorMessage="1" sqref="BQ8:BQ31" xr:uid="{00000000-0002-0000-0000-000005000000}">
      <formula1>Hidden_868</formula1>
    </dataValidation>
    <dataValidation type="list" allowBlank="1" showErrorMessage="1" sqref="BR8:BR31" xr:uid="{00000000-0002-0000-0000-000006000000}">
      <formula1>Hidden_969</formula1>
    </dataValidation>
    <dataValidation type="list" allowBlank="1" showInputMessage="1" showErrorMessage="1" sqref="BJ8:BJ31" xr:uid="{00000000-0002-0000-0000-000007000000}">
      <formula1>Hidden_761</formula1>
    </dataValidation>
    <dataValidation type="list" allowBlank="1" showInputMessage="1" showErrorMessage="1" sqref="D8:D31" xr:uid="{00000000-0002-0000-0000-000008000000}">
      <formula1>Hidden_13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9000000}">
          <x14:formula1>
            <xm:f>Tabla_466811!$A$4:$A$27</xm:f>
          </x14:formula1>
          <xm:sqref>L8:L31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s="9" t="s">
        <v>336</v>
      </c>
    </row>
    <row r="5" spans="1:6" x14ac:dyDescent="0.25">
      <c r="A5">
        <v>2</v>
      </c>
      <c r="E5" s="9" t="s">
        <v>336</v>
      </c>
    </row>
    <row r="6" spans="1:6" x14ac:dyDescent="0.25">
      <c r="A6">
        <v>3</v>
      </c>
      <c r="E6" s="9" t="s">
        <v>336</v>
      </c>
    </row>
    <row r="7" spans="1:6" ht="60" x14ac:dyDescent="0.25">
      <c r="A7">
        <v>4</v>
      </c>
      <c r="E7" s="9" t="s">
        <v>340</v>
      </c>
    </row>
    <row r="8" spans="1:6" x14ac:dyDescent="0.25">
      <c r="A8">
        <v>5</v>
      </c>
      <c r="E8" s="9" t="s">
        <v>342</v>
      </c>
    </row>
    <row r="9" spans="1:6" ht="24" x14ac:dyDescent="0.25">
      <c r="A9">
        <v>6</v>
      </c>
      <c r="E9" s="9" t="s">
        <v>344</v>
      </c>
    </row>
    <row r="10" spans="1:6" x14ac:dyDescent="0.25">
      <c r="A10">
        <v>7</v>
      </c>
      <c r="E10" s="9" t="s">
        <v>346</v>
      </c>
    </row>
    <row r="11" spans="1:6" x14ac:dyDescent="0.25">
      <c r="A11">
        <v>8</v>
      </c>
      <c r="E11" s="9" t="s">
        <v>348</v>
      </c>
    </row>
    <row r="12" spans="1:6" ht="36" x14ac:dyDescent="0.25">
      <c r="A12">
        <v>9</v>
      </c>
      <c r="E12" s="9" t="s">
        <v>350</v>
      </c>
    </row>
    <row r="13" spans="1:6" ht="24" x14ac:dyDescent="0.25">
      <c r="A13">
        <v>10</v>
      </c>
      <c r="E13" s="9" t="s">
        <v>352</v>
      </c>
    </row>
    <row r="14" spans="1:6" x14ac:dyDescent="0.25">
      <c r="A14">
        <v>11</v>
      </c>
      <c r="E14" s="9" t="s">
        <v>354</v>
      </c>
    </row>
    <row r="15" spans="1:6" x14ac:dyDescent="0.25">
      <c r="A15">
        <v>12</v>
      </c>
      <c r="E15" s="9" t="s">
        <v>356</v>
      </c>
    </row>
    <row r="16" spans="1:6" x14ac:dyDescent="0.25">
      <c r="A16">
        <v>13</v>
      </c>
      <c r="E16" s="9" t="s">
        <v>358</v>
      </c>
    </row>
    <row r="17" spans="1:5" x14ac:dyDescent="0.25">
      <c r="A17">
        <v>14</v>
      </c>
      <c r="E17" s="9" t="s">
        <v>358</v>
      </c>
    </row>
    <row r="18" spans="1:5" ht="24" x14ac:dyDescent="0.25">
      <c r="A18">
        <v>15</v>
      </c>
      <c r="E18" s="9" t="s">
        <v>361</v>
      </c>
    </row>
    <row r="19" spans="1:5" ht="24" x14ac:dyDescent="0.25">
      <c r="A19">
        <v>16</v>
      </c>
      <c r="E19" s="9" t="s">
        <v>361</v>
      </c>
    </row>
    <row r="20" spans="1:5" x14ac:dyDescent="0.25">
      <c r="A20">
        <v>17</v>
      </c>
      <c r="E20" s="9" t="s">
        <v>364</v>
      </c>
    </row>
    <row r="21" spans="1:5" x14ac:dyDescent="0.25">
      <c r="A21">
        <v>18</v>
      </c>
      <c r="E21" s="9" t="s">
        <v>366</v>
      </c>
    </row>
    <row r="22" spans="1:5" ht="24" x14ac:dyDescent="0.25">
      <c r="A22">
        <v>19</v>
      </c>
      <c r="E22" s="9" t="s">
        <v>368</v>
      </c>
    </row>
    <row r="23" spans="1:5" ht="24" x14ac:dyDescent="0.25">
      <c r="A23">
        <v>20</v>
      </c>
      <c r="E23" s="9" t="s">
        <v>370</v>
      </c>
    </row>
    <row r="24" spans="1:5" x14ac:dyDescent="0.25">
      <c r="A24">
        <v>21</v>
      </c>
      <c r="E24" s="9" t="s">
        <v>364</v>
      </c>
    </row>
    <row r="25" spans="1:5" x14ac:dyDescent="0.25">
      <c r="A25">
        <v>22</v>
      </c>
      <c r="E25" s="9" t="s">
        <v>364</v>
      </c>
    </row>
    <row r="26" spans="1:5" ht="24" x14ac:dyDescent="0.25">
      <c r="A26">
        <v>23</v>
      </c>
      <c r="E26" s="9" t="s">
        <v>374</v>
      </c>
    </row>
    <row r="27" spans="1:5" ht="24" x14ac:dyDescent="0.25">
      <c r="A27">
        <v>24</v>
      </c>
      <c r="E27" s="9" t="s">
        <v>376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2022-01-30T23:24:04Z</dcterms:created>
  <dcterms:modified xsi:type="dcterms:W3CDTF">2022-03-03T17:57:41Z</dcterms:modified>
</cp:coreProperties>
</file>