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<sst xmlns="http://schemas.openxmlformats.org/spreadsheetml/2006/main" count="191" uniqueCount="107">
  <si>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</si>
  <si>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</si>
  <si>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</si>
  <si>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</si>
  <si>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</si>
  <si>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</si>
  <si>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</si>
  <si>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</si>
  <si>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</si>
  <si>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</si>
  <si>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</si>
  <si>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</si>
  <si>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</si>
  <si>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</si>
  <si>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</si>
  <si>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</si>
  <si>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</si>
  <si>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</si>
  <si>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</si>
  <si>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</si>
  <si>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</si>
  <si>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</si>
  <si>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</si>
  <si>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</si>
  <si>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</si>
  <si>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</si>
  <si>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</si>
  <si>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</si>
  <si>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</si>
  <si>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</si>
  <si>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</si>
  <si>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</si>
  <si>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</si>
  <si>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</si>
  <si>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</si>
  <si>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</si>
  <si>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</si>
  <si>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</si>
  <si>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</si>
  <si>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</si>
  <si>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</si>
  <si>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</si>
  <si>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</si>
  <si>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</si>
  <si>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</si>
  <si>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</si>
  <si>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</si>
  <si>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</si>
  <si>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</si>
  <si>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</si>
  <si>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</si>
  <si>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</si>
  <si>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</si>
  <si>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</si>
  <si>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</si>
  <si>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</si>
  <si>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</si>
  <si>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a la matrícula inscrita en primer año de educación superior.</t>
  </si>
  <si>
    <t>Porcentaje de egresados del Colegio en educación superior.Generación 2015-2018.</t>
  </si>
  <si>
    <t>Porcentaje de egresados del Colegio en el mercado laboral.Generación 2015-2018.</t>
  </si>
  <si>
    <t xml:space="preserve">Incremento de atención a la demanda escolar </t>
  </si>
  <si>
    <t>Eficiencia terminal</t>
  </si>
  <si>
    <t>Porcentaje del  alumnado que realizó al menos  dos ejercicios piloto en lenguaje y comunicación de la prueba PLANEA durante el ciclo escolar 2017-2018.</t>
  </si>
  <si>
    <t>Porcentaje del  alumnado que realizó al menos  dos ejercicios piloto en habilidd matemática de la prueba PLANEA durante el ciclo escolar 2017-2018.</t>
  </si>
  <si>
    <t>Porcentaje de docentes con perfil profesioonal.</t>
  </si>
  <si>
    <t>Porcentaje de directivos con formación profesional</t>
  </si>
  <si>
    <t>Porcentaje de docentes que cumplen su planeación didáctica por semestre</t>
  </si>
  <si>
    <t>Porcentaje de avance programático</t>
  </si>
  <si>
    <t>Calidad</t>
  </si>
  <si>
    <t>En que proporción participan los egresados del colegio de bachilleres a la integracion de la matrícula inscrita en primer año en el nivel superior en el siguiente ciclo escolar.</t>
  </si>
  <si>
    <t>Eficacia</t>
  </si>
  <si>
    <t>Qué proporción del total de egresados del Colegio accede al siguiente nivel educativo en el ciclo escolar posterior.</t>
  </si>
  <si>
    <t>Determinar del total de egresados del Colegio cuántos tienen empleo.</t>
  </si>
  <si>
    <t>Determinar el incremento de atención a la demanda del ciclo escolar 2018-2019 en relación con la atendida en el ciclo escolar 2017-2018.</t>
  </si>
  <si>
    <t>Determinar la captación del ciclo escolar 2018-2019, con relación al egreso del ciclo escolar 2017-2018.</t>
  </si>
  <si>
    <t>Determinar la proporción del alumno que esta preparandose con relación  de la totalidad del alumnado.</t>
  </si>
  <si>
    <t>Porcentaje de docentes cuentan con documentos que sustenten su  perfil profesional(DPP).</t>
  </si>
  <si>
    <t>Determinar el porcentaje  de directivos de planteles que  cuentan con documentos que acrediten su formación profesional (PDP).</t>
  </si>
  <si>
    <t xml:space="preserve">Determina cuántos docentes realizan de manera adecuada la planeación semestral de sus actividades pedagógicas. </t>
  </si>
  <si>
    <t>Determina el grado de avance en el cumplimiento de metas establecidas por las áreas</t>
  </si>
  <si>
    <t xml:space="preserve"> (No. de espacios en nivel superior en el país / No. alumnos en la generación 2015-2018 inscritos en nivel superior provenientes del Colegio, en el siguiente ciclo escolar)*100</t>
  </si>
  <si>
    <t>Alumnos</t>
  </si>
  <si>
    <t>Fórmula:  (No. de egresados de COBACH en educación superior/Total egresados de COBACH) * 100</t>
  </si>
  <si>
    <t xml:space="preserve"> Fórmula: (No. de egresados de COBACH insertos en el campo laboral/Total egresados de COBACH) * 100</t>
  </si>
  <si>
    <t xml:space="preserve"> Fórmula : Número de alumnos atendidos en el ciclo escolar 2018-2019-No. de alumnos atendidos en el ciclo escolar 2017-2018</t>
  </si>
  <si>
    <t>Fórmula:  (No. de alumnos que egresan en el ciclo escolar 2018-2019/No. de alumnos que ingresan en el ciclo escolar 2016-2017)*100</t>
  </si>
  <si>
    <t xml:space="preserve"> Fórmula: (No. Total  de alumnado que aplicaron al menos dos ejercicios de la prueba PLANEA/ No. total de alumnado del Colegio)*100 </t>
  </si>
  <si>
    <t xml:space="preserve">Fórmula: (No. de docentes con perfil profesional/No. total de docentes)*100 </t>
  </si>
  <si>
    <t>Docente</t>
  </si>
  <si>
    <t xml:space="preserve"> Fórmula: (No. de directivos con formación prodfesional/No. total de directivos)*100</t>
  </si>
  <si>
    <t>Directivo</t>
  </si>
  <si>
    <t xml:space="preserve">Fórmula: (No. de docentes que cumplen su planeación didáctica por semestre/No. de docentes)*100 </t>
  </si>
  <si>
    <t>Documento</t>
  </si>
  <si>
    <t xml:space="preserve">Fórmula: (Metas realizadas/metas programadas)*100 </t>
  </si>
  <si>
    <t>Acción</t>
  </si>
  <si>
    <t>Anual</t>
  </si>
  <si>
    <t>Semestral</t>
  </si>
  <si>
    <t>ND</t>
  </si>
  <si>
    <t>ANUIES</t>
  </si>
  <si>
    <t>Departamento de Presupuesto</t>
  </si>
  <si>
    <t>Departamento de Vinculación Académica</t>
  </si>
  <si>
    <t>Departamento de Estadística e Investigación</t>
  </si>
  <si>
    <t>Departamento de Evaluación de Competencias Estudiantiles</t>
  </si>
  <si>
    <t>Dirección Académica</t>
  </si>
  <si>
    <t>Dirección Administrativa</t>
  </si>
  <si>
    <t xml:space="preserve">Departamento de Apoyo y Evaluación de la Práctica Docente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</si>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</sst>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</xf>
    <xf numFmtId="10" fontId="3" fillId="0" borderId="2" xfId="0" applyNumberFormat="1" applyFont="1" applyBorder="1" applyAlignment="1" applyProtection="1">
      <alignment horizontal="center" vertical="center" wrapText="1"/>
    </xf>
    <xf numFmtId="9" fontId="3" fillId="0" borderId="2" xfId="0" applyNumberFormat="1" applyFont="1" applyBorder="1" applyAlignment="1" applyProtection="1">
      <alignment horizontal="center" vertical="center" wrapText="1"/>
    </xf>
    <xf numFmtId="9" fontId="3" fillId="0" borderId="3" xfId="0" applyNumberFormat="1" applyFont="1" applyBorder="1" applyAlignment="1" applyProtection="1">
      <alignment horizontal="center" vertical="center" wrapText="1"/>
    </xf>
    <xf numFmtId="9" fontId="4" fillId="0" borderId="3" xfId="0" applyNumberFormat="1" applyFont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center" vertical="center" wrapText="1"/>
    </xf>
    <xf numFmtId="10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10" fontId="3" fillId="0" borderId="3" xfId="0" applyNumberFormat="1" applyFont="1" applyBorder="1" applyAlignment="1" applyProtection="1">
      <alignment horizontal="center" vertical="center"/>
    </xf>
    <xf numFmtId="9" fontId="3" fillId="0" borderId="3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2018</v>
      </c>
      <c r="B8" s="6">
        <v>43374</v>
      </c>
      <c r="C8" s="6">
        <v>43465</v>
      </c>
      <c r="D8" s="9" t="s">
        <v>56</v>
      </c>
      <c r="E8" s="10" t="s">
        <v>57</v>
      </c>
      <c r="F8" s="15" t="s">
        <v>68</v>
      </c>
      <c r="G8" s="16" t="s">
        <v>69</v>
      </c>
      <c r="H8" s="10" t="s">
        <v>80</v>
      </c>
      <c r="I8" s="21" t="s">
        <v>81</v>
      </c>
      <c r="J8" s="21" t="s">
        <v>95</v>
      </c>
      <c r="K8" s="23">
        <v>0.17499999999999999</v>
      </c>
      <c r="L8" s="24">
        <v>0.19</v>
      </c>
      <c r="M8" s="5" t="s">
        <v>97</v>
      </c>
      <c r="N8" s="30">
        <v>6909</v>
      </c>
      <c r="O8" t="s">
        <v>54</v>
      </c>
      <c r="P8" s="21" t="s">
        <v>98</v>
      </c>
      <c r="Q8" s="34" t="s">
        <v>99</v>
      </c>
      <c r="R8" s="35">
        <v>43778</v>
      </c>
      <c r="S8" s="35">
        <v>43490</v>
      </c>
    </row>
    <row r="9" spans="1:20" ht="114.75" x14ac:dyDescent="0.25">
      <c r="A9" s="7">
        <v>2018</v>
      </c>
      <c r="B9" s="6">
        <v>43374</v>
      </c>
      <c r="C9" s="8">
        <v>43465</v>
      </c>
      <c r="D9" s="11" t="s">
        <v>56</v>
      </c>
      <c r="E9" s="12" t="s">
        <v>58</v>
      </c>
      <c r="F9" s="14" t="s">
        <v>70</v>
      </c>
      <c r="G9" s="12" t="s">
        <v>71</v>
      </c>
      <c r="H9" s="12" t="s">
        <v>82</v>
      </c>
      <c r="I9" s="14" t="s">
        <v>81</v>
      </c>
      <c r="J9" s="14" t="s">
        <v>95</v>
      </c>
      <c r="K9" s="25">
        <v>0.55000000000000004</v>
      </c>
      <c r="L9" s="25">
        <v>0.6</v>
      </c>
      <c r="M9" s="7" t="s">
        <v>97</v>
      </c>
      <c r="N9" s="31">
        <v>0.877</v>
      </c>
      <c r="O9" t="s">
        <v>54</v>
      </c>
      <c r="P9" s="12" t="s">
        <v>100</v>
      </c>
      <c r="Q9" s="36" t="s">
        <v>99</v>
      </c>
      <c r="R9" s="35">
        <v>43778</v>
      </c>
      <c r="S9" s="37">
        <v>43490</v>
      </c>
    </row>
    <row r="10" spans="1:20" ht="114.75" x14ac:dyDescent="0.25">
      <c r="A10" s="7">
        <v>2018</v>
      </c>
      <c r="B10" s="6">
        <v>43374</v>
      </c>
      <c r="C10" s="8">
        <v>43465</v>
      </c>
      <c r="D10" s="11" t="s">
        <v>56</v>
      </c>
      <c r="E10" s="12" t="s">
        <v>59</v>
      </c>
      <c r="F10" s="14" t="s">
        <v>70</v>
      </c>
      <c r="G10" s="17" t="s">
        <v>72</v>
      </c>
      <c r="H10" s="12" t="s">
        <v>83</v>
      </c>
      <c r="I10" s="14" t="s">
        <v>81</v>
      </c>
      <c r="J10" s="14" t="s">
        <v>95</v>
      </c>
      <c r="K10" s="26">
        <v>0.1</v>
      </c>
      <c r="L10" s="25">
        <v>0.16</v>
      </c>
      <c r="M10" s="7" t="s">
        <v>97</v>
      </c>
      <c r="N10" s="31">
        <v>0.158</v>
      </c>
      <c r="O10" t="s">
        <v>54</v>
      </c>
      <c r="P10" s="12" t="s">
        <v>100</v>
      </c>
      <c r="Q10" s="36" t="s">
        <v>99</v>
      </c>
      <c r="R10" s="35">
        <v>43778</v>
      </c>
      <c r="S10" s="37">
        <v>43490</v>
      </c>
    </row>
    <row r="11" spans="1:20" ht="127.5" x14ac:dyDescent="0.25">
      <c r="A11" s="7">
        <v>2018</v>
      </c>
      <c r="B11" s="6">
        <v>43374</v>
      </c>
      <c r="C11" s="8">
        <v>43465</v>
      </c>
      <c r="D11" s="11" t="s">
        <v>56</v>
      </c>
      <c r="E11" s="13" t="s">
        <v>60</v>
      </c>
      <c r="F11" s="13" t="s">
        <v>70</v>
      </c>
      <c r="G11" s="18" t="s">
        <v>73</v>
      </c>
      <c r="H11" s="18" t="s">
        <v>84</v>
      </c>
      <c r="I11" s="13" t="s">
        <v>81</v>
      </c>
      <c r="J11" s="14" t="s">
        <v>95</v>
      </c>
      <c r="K11" s="27">
        <v>-752</v>
      </c>
      <c r="L11" s="27">
        <v>28800</v>
      </c>
      <c r="M11" s="7" t="s">
        <v>97</v>
      </c>
      <c r="N11" s="7">
        <v>-752</v>
      </c>
      <c r="O11" t="s">
        <v>54</v>
      </c>
      <c r="P11" s="14" t="s">
        <v>101</v>
      </c>
      <c r="Q11" s="36" t="s">
        <v>99</v>
      </c>
      <c r="R11" s="35">
        <v>43778</v>
      </c>
      <c r="S11" s="37">
        <v>43490</v>
      </c>
    </row>
    <row r="12" spans="1:20" ht="114.75" x14ac:dyDescent="0.25">
      <c r="A12" s="7">
        <v>2018</v>
      </c>
      <c r="B12" s="6">
        <v>43374</v>
      </c>
      <c r="C12" s="8">
        <v>43465</v>
      </c>
      <c r="D12" s="11" t="s">
        <v>56</v>
      </c>
      <c r="E12" s="14" t="s">
        <v>61</v>
      </c>
      <c r="F12" s="14" t="s">
        <v>70</v>
      </c>
      <c r="G12" s="19" t="s">
        <v>74</v>
      </c>
      <c r="H12" s="12" t="s">
        <v>85</v>
      </c>
      <c r="I12" s="14" t="s">
        <v>81</v>
      </c>
      <c r="J12" s="14" t="s">
        <v>95</v>
      </c>
      <c r="K12" s="28">
        <v>0.68230000000000002</v>
      </c>
      <c r="L12" s="28">
        <v>0.67210000000000003</v>
      </c>
      <c r="M12" s="7" t="s">
        <v>97</v>
      </c>
      <c r="N12" s="32">
        <v>0.67210000000000003</v>
      </c>
      <c r="O12" t="s">
        <v>54</v>
      </c>
      <c r="P12" s="14" t="s">
        <v>101</v>
      </c>
      <c r="Q12" s="36" t="s">
        <v>99</v>
      </c>
      <c r="R12" s="35">
        <v>43778</v>
      </c>
      <c r="S12" s="37">
        <v>43490</v>
      </c>
    </row>
    <row r="13" spans="1:20" ht="127.5" x14ac:dyDescent="0.25">
      <c r="A13" s="7">
        <v>2018</v>
      </c>
      <c r="B13" s="6">
        <v>43374</v>
      </c>
      <c r="C13" s="8">
        <v>43465</v>
      </c>
      <c r="D13" s="11" t="s">
        <v>56</v>
      </c>
      <c r="E13" s="12" t="s">
        <v>62</v>
      </c>
      <c r="F13" s="14" t="s">
        <v>70</v>
      </c>
      <c r="G13" s="20" t="s">
        <v>75</v>
      </c>
      <c r="H13" s="12" t="s">
        <v>86</v>
      </c>
      <c r="I13" s="14" t="s">
        <v>81</v>
      </c>
      <c r="J13" s="29" t="s">
        <v>95</v>
      </c>
      <c r="K13" s="28">
        <v>0.87909999999999999</v>
      </c>
      <c r="L13" s="28">
        <v>0.7</v>
      </c>
      <c r="M13" s="7" t="s">
        <v>97</v>
      </c>
      <c r="N13" s="33">
        <v>0.42</v>
      </c>
      <c r="O13" t="s">
        <v>54</v>
      </c>
      <c r="P13" s="22" t="s">
        <v>102</v>
      </c>
      <c r="Q13" s="36" t="s">
        <v>99</v>
      </c>
      <c r="R13" s="35">
        <v>43778</v>
      </c>
      <c r="S13" s="37">
        <v>43490</v>
      </c>
    </row>
    <row r="14" spans="1:20" ht="127.5" x14ac:dyDescent="0.25">
      <c r="A14" s="7">
        <v>2018</v>
      </c>
      <c r="B14" s="6">
        <v>43374</v>
      </c>
      <c r="C14" s="8">
        <v>43465</v>
      </c>
      <c r="D14" s="11" t="s">
        <v>56</v>
      </c>
      <c r="E14" s="12" t="s">
        <v>63</v>
      </c>
      <c r="F14" s="14" t="s">
        <v>70</v>
      </c>
      <c r="G14" s="14" t="s">
        <v>75</v>
      </c>
      <c r="H14" s="12" t="s">
        <v>86</v>
      </c>
      <c r="I14" s="14" t="s">
        <v>81</v>
      </c>
      <c r="J14" s="29" t="s">
        <v>95</v>
      </c>
      <c r="K14" s="28">
        <v>0.87909999999999999</v>
      </c>
      <c r="L14" s="28">
        <v>0.7</v>
      </c>
      <c r="M14" s="7" t="s">
        <v>97</v>
      </c>
      <c r="N14" s="33">
        <v>0.42</v>
      </c>
      <c r="O14" t="s">
        <v>54</v>
      </c>
      <c r="P14" s="22" t="s">
        <v>102</v>
      </c>
      <c r="Q14" s="36" t="s">
        <v>99</v>
      </c>
      <c r="R14" s="35">
        <v>43778</v>
      </c>
      <c r="S14" s="37">
        <v>43490</v>
      </c>
    </row>
    <row r="15" spans="1:20" ht="114.75" x14ac:dyDescent="0.25">
      <c r="A15" s="7">
        <v>2018</v>
      </c>
      <c r="B15" s="6">
        <v>43374</v>
      </c>
      <c r="C15" s="8">
        <v>43465</v>
      </c>
      <c r="D15" s="11" t="s">
        <v>56</v>
      </c>
      <c r="E15" s="14" t="s">
        <v>64</v>
      </c>
      <c r="F15" s="14" t="s">
        <v>68</v>
      </c>
      <c r="G15" s="14" t="s">
        <v>76</v>
      </c>
      <c r="H15" s="22" t="s">
        <v>87</v>
      </c>
      <c r="I15" s="14" t="s">
        <v>88</v>
      </c>
      <c r="J15" s="14" t="s">
        <v>95</v>
      </c>
      <c r="K15" s="25">
        <v>0.81</v>
      </c>
      <c r="L15" s="25">
        <v>0.83</v>
      </c>
      <c r="M15" s="7" t="s">
        <v>97</v>
      </c>
      <c r="N15" s="33">
        <v>0.83</v>
      </c>
      <c r="O15" t="s">
        <v>54</v>
      </c>
      <c r="P15" s="14" t="s">
        <v>103</v>
      </c>
      <c r="Q15" s="36" t="s">
        <v>99</v>
      </c>
      <c r="R15" s="35">
        <v>43778</v>
      </c>
      <c r="S15" s="37">
        <v>43490</v>
      </c>
    </row>
    <row r="16" spans="1:20" ht="114.75" x14ac:dyDescent="0.25">
      <c r="A16" s="7">
        <v>2018</v>
      </c>
      <c r="B16" s="6">
        <v>43374</v>
      </c>
      <c r="C16" s="8">
        <v>43465</v>
      </c>
      <c r="D16" s="11" t="s">
        <v>56</v>
      </c>
      <c r="E16" s="14" t="s">
        <v>65</v>
      </c>
      <c r="F16" s="14" t="s">
        <v>68</v>
      </c>
      <c r="G16" s="12" t="s">
        <v>77</v>
      </c>
      <c r="H16" s="12" t="s">
        <v>89</v>
      </c>
      <c r="I16" s="14" t="s">
        <v>90</v>
      </c>
      <c r="J16" s="14" t="s">
        <v>95</v>
      </c>
      <c r="K16" s="25">
        <v>0.44</v>
      </c>
      <c r="L16" s="25">
        <v>0.7</v>
      </c>
      <c r="M16" s="7" t="s">
        <v>97</v>
      </c>
      <c r="N16" s="33">
        <v>0.74</v>
      </c>
      <c r="O16" t="s">
        <v>54</v>
      </c>
      <c r="P16" s="14" t="s">
        <v>104</v>
      </c>
      <c r="Q16" s="36" t="s">
        <v>99</v>
      </c>
      <c r="R16" s="35">
        <v>43778</v>
      </c>
      <c r="S16" s="37">
        <v>43490</v>
      </c>
    </row>
    <row r="17" spans="1:19" ht="114.75" x14ac:dyDescent="0.25">
      <c r="A17" s="7">
        <v>2018</v>
      </c>
      <c r="B17" s="6">
        <v>43374</v>
      </c>
      <c r="C17" s="8">
        <v>43465</v>
      </c>
      <c r="D17" s="11" t="s">
        <v>56</v>
      </c>
      <c r="E17" s="12" t="s">
        <v>66</v>
      </c>
      <c r="F17" s="14" t="s">
        <v>70</v>
      </c>
      <c r="G17" s="12" t="s">
        <v>78</v>
      </c>
      <c r="H17" s="12" t="s">
        <v>91</v>
      </c>
      <c r="I17" s="14" t="s">
        <v>92</v>
      </c>
      <c r="J17" s="14" t="s">
        <v>96</v>
      </c>
      <c r="K17" s="25">
        <v>0.65</v>
      </c>
      <c r="L17" s="25">
        <v>0.7</v>
      </c>
      <c r="M17" s="7" t="s">
        <v>97</v>
      </c>
      <c r="N17" s="33">
        <v>0.72</v>
      </c>
      <c r="O17" t="s">
        <v>54</v>
      </c>
      <c r="P17" s="14" t="s">
        <v>105</v>
      </c>
      <c r="Q17" s="36" t="s">
        <v>99</v>
      </c>
      <c r="R17" s="35">
        <v>43778</v>
      </c>
      <c r="S17" s="37">
        <v>43490</v>
      </c>
    </row>
    <row r="18" spans="1:19" ht="114.75" x14ac:dyDescent="0.25">
      <c r="A18" s="7">
        <v>2018</v>
      </c>
      <c r="B18" s="6">
        <v>43374</v>
      </c>
      <c r="C18" s="8">
        <v>43465</v>
      </c>
      <c r="D18" s="11" t="s">
        <v>56</v>
      </c>
      <c r="E18" s="14" t="s">
        <v>67</v>
      </c>
      <c r="F18" s="14" t="s">
        <v>70</v>
      </c>
      <c r="G18" s="12" t="s">
        <v>79</v>
      </c>
      <c r="H18" s="12" t="s">
        <v>93</v>
      </c>
      <c r="I18" s="14" t="s">
        <v>94</v>
      </c>
      <c r="J18" s="14" t="s">
        <v>95</v>
      </c>
      <c r="K18" s="25">
        <v>0.75</v>
      </c>
      <c r="L18" s="25">
        <v>0.94</v>
      </c>
      <c r="M18" s="7" t="s">
        <v>97</v>
      </c>
      <c r="N18" s="33">
        <v>0.75</v>
      </c>
      <c r="O18" t="s">
        <v>54</v>
      </c>
      <c r="P18" s="14" t="s">
        <v>106</v>
      </c>
      <c r="Q18" s="36" t="s">
        <v>99</v>
      </c>
      <c r="R18" s="35">
        <v>43778</v>
      </c>
      <c r="S18" s="37">
        <v>43490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2019-11-09T19:20:08Z</dcterms:created>
  <dcterms:modified xsi:type="dcterms:W3CDTF">2019-11-09T19:30:55Z</dcterms:modified>
</cp:coreProperties>
</file>