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UTTC21\Desktop\respaldo de hp\SERVICIOS ESCOLARES\DOC EXCEL.S.E\PNT\PNT - 30abactualizacion\"/>
    </mc:Choice>
  </mc:AlternateContent>
  <xr:revisionPtr revIDLastSave="0" documentId="13_ncr:1_{4C6D55C0-98DF-4681-9B4B-6A3440A245C5}" xr6:coauthVersionLast="47" xr6:coauthVersionMax="47" xr10:uidLastSave="{00000000-0000-0000-0000-000000000000}"/>
  <bookViews>
    <workbookView xWindow="-120" yWindow="-120" windowWidth="29040" windowHeight="15840" tabRatio="93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191029"/>
</workbook>
</file>

<file path=xl/calcChain.xml><?xml version="1.0" encoding="utf-8"?>
<calcChain xmlns="http://schemas.openxmlformats.org/spreadsheetml/2006/main">
  <c r="AA13" i="1" l="1"/>
  <c r="AA12" i="1"/>
  <c r="AA11" i="1"/>
  <c r="AA10" i="1"/>
  <c r="AA9" i="1"/>
  <c r="Z13" i="1"/>
  <c r="Z12" i="1"/>
  <c r="Z11" i="1"/>
  <c r="Z10" i="1"/>
  <c r="Z9" i="1"/>
  <c r="Q13" i="1"/>
  <c r="Q12" i="1"/>
  <c r="Q11" i="1"/>
  <c r="Q10" i="1"/>
  <c r="Q9" i="1"/>
  <c r="AA8" i="1"/>
  <c r="Z8" i="1"/>
  <c r="Q8" i="1"/>
</calcChain>
</file>

<file path=xl/sharedStrings.xml><?xml version="1.0" encoding="utf-8"?>
<sst xmlns="http://schemas.openxmlformats.org/spreadsheetml/2006/main" count="704" uniqueCount="355">
  <si>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</si>
  <si>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</si>
  <si>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</si>
  <si>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</si>
  <si>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</si>
  <si>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</si>
  <si>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</si>
  <si>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</si>
  <si>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</si>
  <si>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</si>
  <si>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</si>
  <si>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</si>
  <si>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</si>
  <si>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</si>
  <si>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</si>
  <si>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</si>
  <si>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</si>
  <si>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</si>
  <si>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</si>
  <si>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</si>
  <si>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</si>
  <si>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</si>
  <si>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</si>
  <si>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</si>
  <si>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</si>
  <si>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</si>
  <si>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</si>
  <si>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</si>
  <si>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</si>
  <si>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</si>
  <si>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</si>
  <si>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</si>
  <si>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</si>
  <si>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</si>
  <si>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</si>
  <si>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</si>
  <si>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</si>
  <si>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</si>
  <si>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</si>
  <si>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</si>
  <si>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</si>
  <si>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</si>
  <si>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</si>
  <si>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</si>
  <si>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</si>
  <si>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</si>
  <si>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</si>
  <si>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</si>
  <si>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</si>
  <si>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</si>
  <si>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</si>
  <si>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</si>
  <si>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</si>
  <si>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</si>
  <si>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</si>
  <si>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</si>
  <si>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</si>
  <si>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</si>
  <si>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</si>
  <si>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</si>
  <si>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</si>
  <si>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</si>
  <si>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</si>
  <si>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</si>
  <si>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</si>
  <si>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</si>
  <si>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</si>
  <si>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</si>
  <si>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</si>
  <si>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</si>
  <si>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</si>
  <si>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</si>
  <si>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</si>
  <si>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</si>
  <si>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</si>
  <si>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</si>
  <si>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</si>
  <si>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</si>
  <si>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</si>
  <si>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</si>
  <si>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</si>
  <si>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</si>
  <si>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</si>
  <si>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</si>
  <si>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</si>
  <si>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</si>
  <si>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</si>
  <si>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</si>
  <si>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</si>
  <si>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</si>
  <si>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</si>
  <si>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</si>
  <si>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</si>
  <si>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</si>
  <si>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</si>
  <si>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</si>
  <si>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</si>
  <si>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</si>
  <si>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</si>
  <si>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</si>
  <si>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</si>
  <si>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</si>
  <si>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</si>
  <si>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</si>
  <si>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</si>
  <si>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</si>
  <si>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</si>
  <si>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</si>
  <si>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</si>
  <si>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</si>
  <si>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</si>
  <si>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</si>
  <si>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</si>
  <si>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</si>
  <si>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</si>
  <si>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</si>
  <si>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</si>
  <si>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</si>
  <si>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</si>
  <si>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</si>
  <si>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</si>
  <si>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</si>
  <si>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</si>
  <si>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</si>
  <si>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</si>
  <si>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</si>
  <si>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</si>
  <si>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</si>
  <si>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</si>
  <si>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</si>
  <si>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</si>
  <si>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</si>
  <si>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</si>
  <si>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</si>
  <si>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</si>
  <si>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</si>
  <si>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</si>
  <si>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</si>
  <si>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</si>
  <si>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</si>
  <si>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</si>
  <si>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</si>
  <si>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</si>
  <si>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</si>
  <si>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</si>
  <si>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</si>
  <si>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</si>
  <si>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</si>
  <si>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</si>
  <si>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</si>
  <si>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</si>
  <si>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</si>
  <si>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</si>
  <si>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</si>
  <si>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</si>
  <si>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</si>
  <si>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</si>
  <si>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</si>
  <si>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</si>
  <si>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</si>
  <si>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</si>
  <si>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</si>
  <si>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</si>
  <si>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</si>
  <si>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</si>
  <si>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</si>
  <si>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</si>
  <si>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</si>
  <si>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</si>
  <si>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</si>
  <si>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</si>
  <si>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</si>
  <si>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</si>
  <si>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</si>
  <si>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</si>
  <si>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</si>
  <si>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</si>
  <si>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</si>
  <si>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</si>
  <si>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</si>
  <si>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</si>
  <si>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</si>
  <si>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</si>
  <si>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</si>
  <si>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</si>
  <si>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</si>
  <si>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</si>
  <si>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</si>
  <si>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</si>
  <si>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</si>
  <si>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</si>
  <si>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</si>
  <si>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</si>
  <si>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</si>
  <si>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</si>
  <si>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</si>
  <si>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</si>
  <si>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</si>
  <si>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</si>
  <si>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</si>
  <si>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</si>
  <si>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</si>
  <si>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</si>
  <si>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</si>
  <si>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</si>
  <si>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</si>
  <si>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</si>
  <si>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</si>
  <si>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</si>
  <si>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</si>
  <si>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</si>
  <si>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</si>
  <si>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</si>
  <si>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</si>
  <si>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</si>
  <si>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</si>
  <si>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</si>
  <si>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</si>
  <si>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</si>
  <si>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</si>
  <si>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</si>
  <si>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</si>
  <si>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</si>
  <si>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</si>
  <si>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</si>
  <si>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</si>
  <si>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</si>
  <si>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</si>
  <si>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</si>
  <si>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</si>
  <si>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</si>
  <si>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</si>
  <si>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</si>
  <si>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</si>
  <si>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</si>
  <si>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</si>
  <si>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</si>
  <si>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</si>
  <si>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</si>
  <si>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</si>
  <si>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</si>
  <si>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</si>
  <si>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</si>
  <si>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</si>
  <si>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</si>
  <si>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</si>
  <si>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</si>
  <si>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</si>
  <si>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</si>
  <si>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</si>
  <si>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</si>
  <si>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</si>
  <si>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</si>
  <si>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</si>
  <si>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</si>
  <si>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</si>
  <si>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</si>
  <si>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</si>
  <si>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</si>
  <si>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</si>
  <si>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</si>
  <si>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</si>
  <si>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</si>
  <si>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</si>
  <si>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</si>
  <si>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</si>
  <si>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</si>
  <si>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</si>
  <si>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</si>
  <si>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</si>
  <si>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</si>
  <si>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</si>
  <si>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</si>
  <si>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</si>
  <si>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</si>
  <si>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INSCRIPCION DEL ALUMNO</t>
  </si>
  <si>
    <t>BAJA DEL ALUMNO</t>
  </si>
  <si>
    <t>EXPEDICION DE CONSTANCIA DE ESTUDIOS</t>
  </si>
  <si>
    <t>EXPEDICION DE CARDEX (BOLETA DE CALIFICACIONES)</t>
  </si>
  <si>
    <t>AFILIACION DEL ALUMNO AL IMSS</t>
  </si>
  <si>
    <t>TRAMITE DE TITULO PROFESIONAL</t>
  </si>
  <si>
    <t>ATENCION PERSONALIZADA, INFORMACION AL ASPIRANTE A ALUMNA O ALUMNO ASÍ COMO A FAMILIAR O PADRES DE FAMILIA, LAS INSCRIPCIONES COMIENZAN A PARTIR DE FEBRERO HASTA EL MES DE AGOSTO CON EL OBJETIVO DE FORMAR PROFESIONISTAS COMPETENTES EN LAS DISTINTAS CARRERAS QUE OFERTA LA UNIVERSIDAD. EL ALUMNO O ALUMNA AL MOMENTO DE ENTREGAR TODOS LOS REQUISITOS RECIBE UNA BOLETA DE INSCRIPCION.</t>
  </si>
  <si>
    <t>TRAMITE PRESENCIAL</t>
  </si>
  <si>
    <t>LLENAR FORMATO DE SOLICITUD DE INSCRIPCION, FIRMARLA Y ENTREGAR COMPROBANTE DE PAGO TOTAL DE INSCRIPCIÓN CON ORIGINAL Y DOS COPIAS DEL ACTA DE NACIMIENTO, CERTIFICADO DE SECUNDARIA, CERTIFICADO DE BACHILLERATO, CURP, NSS</t>
  </si>
  <si>
    <t>SE PROCEDEN LAS BAJAS POR DISTINTOS MOTIVOS, EL FORMATO DE BAJA PUEDE PROCEDER POR SOLICITD DEL ALUMNO O ALUMNA O POR SITUACION INCURRIDA DE BAJA AUTOMATICA</t>
  </si>
  <si>
    <t>TRAMITE ADMINISTRATIVO</t>
  </si>
  <si>
    <t>SER ALUMNO O ALUMNA INSCRITO(A) PARA PROCEDER A DARLO(A) DE BAJA</t>
  </si>
  <si>
    <t>FORMATO DE BAJA FIRMADO POR DIRECTOR DE CARRERAS</t>
  </si>
  <si>
    <t>EL ALUMNO ACUDE AL DEPARTAMENTO DE SERVICIOS ESCOLARES PARA SOLICITAR UNA CONSTANCIA DE ESTUDIOS O PARA REALIZAR TRAMITES PERSONALES O PARA TRÁMITE DE BECA</t>
  </si>
  <si>
    <t>SER ALUMNO O ALUMNA VIGENTE QUE REQUIERA LA EMISIÓN DE COMPROBANTE DE SER ESTUDIANTE</t>
  </si>
  <si>
    <t>SER ALUMNO Y ACUDIR AL DEPARTAMENTO PARA REQUERIR EL DOCUMENTO</t>
  </si>
  <si>
    <t>UNA BOLETA DE CALIFICACIONES O CARDEX MUESTRA EL NIVEL ACADEMICO DEL ALUMNO O ALUMNA</t>
  </si>
  <si>
    <t xml:space="preserve">SER ALUMNO O ALUMNA </t>
  </si>
  <si>
    <t>EL SEGURO FACULTATIVO IMSS GRATUITO ES UN DERECHO DEL CUAL TODO ALUMNO TIENE ACCESO A LA SALUD</t>
  </si>
  <si>
    <t>SER ALUMNO O ALUMNA VIGENTE QUE HAYA PROPORCIONADO SU NUMERO DE SEGURO SOCIAL</t>
  </si>
  <si>
    <t>EL ALUMNO DEBERA PROPORCIONAR SU NUMERO DE SEGURO SOCIAL</t>
  </si>
  <si>
    <t>UNA VEZ TERMINADA LA ESTADIA ACUDIR AL DEPARTAMENTO DE SERVICIOS ESCOLARES PARA TRAMITAR EL TITULO PROFESIONAL</t>
  </si>
  <si>
    <t>SER EGRESADO O EGRESADA DEL PROGRAMA EDUCATIVO</t>
  </si>
  <si>
    <t>ENTREGAR CONSTANCIA DE EGRESO DE ESTADIA, PORTADA DE MEMORIA CON FIRMAS, RUBRICA DE MEMORIA, FOTOS, COMPROBANTE DE PAGO</t>
  </si>
  <si>
    <t>MISMO DIA</t>
  </si>
  <si>
    <t>ORIGINAL Y DOS COPIAS DEL ACTA DE NACIMIENTO, CERTIFICADO DE BACHILLERATO, CERTIFICADO DE SECUNDARIA, CURP, NSS, COMPROBANTE DE PAGO TOTAL DE  INSCRIPCION</t>
  </si>
  <si>
    <t>Decreto número 814 capítulo II art.4 F.XVIII, capítulo IV art.13 F.XXII</t>
  </si>
  <si>
    <t>UNIVERSIDAD TECNOLÓGICA DE LA TIERRA CALIENTE</t>
  </si>
  <si>
    <t>VOLVER A SOLICITAR</t>
  </si>
  <si>
    <t>BOLETA DE INSCRIPCION</t>
  </si>
  <si>
    <t>VERIFICACION DE AUTENCIDAD DE LOS DOCUMENTOS ORIGINALES ENTREGADOS A CONTROL ESCOLAR</t>
  </si>
  <si>
    <t>uttcserviciosescolares@uttc.edu.mx, uttcg_serviciosescolares@outlook.com</t>
  </si>
  <si>
    <t>CARRETERA ALTAMIRANO - TLALCHAPA KM 2</t>
  </si>
  <si>
    <t>S/N</t>
  </si>
  <si>
    <t>LOS LIMONES</t>
  </si>
  <si>
    <t>PUNGARABATO</t>
  </si>
  <si>
    <t>DEPARTAMENTO DE SERVICIOS ESCOLARES</t>
  </si>
  <si>
    <t>NO</t>
  </si>
  <si>
    <t>uttcg_serviciosescolares@outlook.com</t>
  </si>
  <si>
    <t>08:00 a 16:00</t>
  </si>
  <si>
    <t>ASPIRANTE A ALUMNO O ALUMNA</t>
  </si>
  <si>
    <t>ALUMNO O ALUMNA</t>
  </si>
  <si>
    <t>EGRESADO O EGRESADA</t>
  </si>
  <si>
    <t>https://drive.google.com/file/d/1f11lWYqVC6CMS-5bm8Vz9tqOgA_eJkNb/view?usp=sharing, https://drive.google.com/file/d/1Gy7o15FcvA3XBhyF9_Gb2z3hcI6ogGSf/view?usp=sharing</t>
  </si>
  <si>
    <t>http://i.guerrero.gob.mx/uploads/2017/04/FORMATO-PARA-BAJA.pdf</t>
  </si>
  <si>
    <t>https://drive.google.com/file/d/1668UhNT9EtRRaomSc0-i7_u25r7-3777/view?usp=sharing</t>
  </si>
  <si>
    <t>https://drive.google.com/file/d/1h4b0LdrdS86ZTOBgG4jCbEkYxz-0os0W/view?usp=sharing</t>
  </si>
  <si>
    <t>https://www.gob.mx/afiliatealimss</t>
  </si>
  <si>
    <t>https://drive.google.com/file/d/11vfQw8zf46bVIkwbqA0-JYUWrDwVtDTr/view?usp=sharing, https://drive.google.com/file/d/1DcnSjnwZmOqU6VtCXyLLH7IRa1nXK6kZ/view?usp=sharing</t>
  </si>
  <si>
    <t>DOS DIAS</t>
  </si>
  <si>
    <t>DE UNO A DOS MESES</t>
  </si>
  <si>
    <t>PERIODO DE INSCRIPCIONES NUEVO INGRESO</t>
  </si>
  <si>
    <t>AL CIERRE DEL MES DE INSCRIPCIONES NUEVO INGRESO</t>
  </si>
  <si>
    <t>FORMATO DE SOLICITUD DE INSCRIPCION SU VIGENCIA ES LA DE UN CICLO ESCOLAR</t>
  </si>
  <si>
    <t>PERIODO DE EXAMENES ORDINARIOS</t>
  </si>
  <si>
    <t>PERIODO DE EXAMENES EXTRAORDINARIO Y ADICIONAL</t>
  </si>
  <si>
    <t>FORMATO DE BAJA SU VIGENCIA ES INDETERMINADO</t>
  </si>
  <si>
    <t>DURANTE EL PERIODO DE INSCRIPCIONES SE DA TODA INFORMACION</t>
  </si>
  <si>
    <t>MISMO DIA DE SOLICITUD</t>
  </si>
  <si>
    <t>FORMATO DE CONSTANCIA DE ESTUDIOS SU VIGENCIA ES LA DE UN CUATRIMESTRE</t>
  </si>
  <si>
    <t>FORMATO DE CARDEX SU VIGENCIA ES CUATRIMESTRAL</t>
  </si>
  <si>
    <t>PERIODO DE INSCRIPCIONES Y REINSCRIPCIONES</t>
  </si>
  <si>
    <t>SEPTIEMBRE Y OCTUBRE DE CADA AÑO</t>
  </si>
  <si>
    <t>FORMATO DE CONSTANCIA DE VIGENCIA DE DERECHOS IMSS SU VIGENCIA ES DE UN DÍA</t>
  </si>
  <si>
    <t>PERIODO DE ESTADIA</t>
  </si>
  <si>
    <t>QUINCE DIAS DESPUES DE HABER EGRESADO</t>
  </si>
  <si>
    <t>EL TRAMITE DE TITULO PROFESIONAL SU VIGENCIA ES TRES MESES DESPUES DE HABER EGRESADO PARA CONCLUIR SU TRAMITE DE TITULACION</t>
  </si>
  <si>
    <t>VERIFICACION CON EL DIRECTOR DE CARRERAS DEL MOTIVO O CAUSA DE LA BAJA</t>
  </si>
  <si>
    <t>SE VERIFICA QUE EL ALUMNO SE ENCUENTRE EN LAS LISTAS OFICIALES CUATRIMESTRAL</t>
  </si>
  <si>
    <t>SE VERIFICA QUE SEA ALUMNO DE LA UNIVERSIDAD</t>
  </si>
  <si>
    <t>SE VERIFICA QUE TODO ALUMNO CUENTE CON SEGURO DE SALUD</t>
  </si>
  <si>
    <t>SE VERIFICA QUE EL SOLICITANTE HAYA SIDO ALUMNO CON MATRICULA PERTENECIENTE A LA UNIVERSIDAD QUE ENTREGUE TODOS Y CADA UNO DE LOS REQUISITOS DE DOCUMENTACIÓN</t>
  </si>
  <si>
    <t>GRATUITO</t>
  </si>
  <si>
    <t>LA FECHA DE BAJA ANTE EL IMSS</t>
  </si>
  <si>
    <t>COMPROBANTE DE PAGO</t>
  </si>
  <si>
    <t>COPIA DEL CARDEX CUATRIMESTRAL</t>
  </si>
  <si>
    <t>LA CONSTANCIA DE VIGENCIA DE DERECHOS IMSS</t>
  </si>
  <si>
    <t>https://uttc.edu.mx/</t>
  </si>
  <si>
    <t>uttc@outlook.com</t>
  </si>
  <si>
    <t>CARRETERA ALTAMIRANO-TLALCHAPA KM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</si>
</sst>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3" fillId="3" borderId="0" xfId="1" applyFill="1"/>
    <xf numFmtId="0" fontId="3" fillId="0" borderId="0" xfId="1"/>
    <xf numFmtId="0" fontId="3" fillId="0" borderId="0" xfId="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668UhNT9EtRRaomSc0-i7_u25r7-3777/view?usp=sharing" TargetMode="External"/><Relationship Id="rId7" Type="http://schemas.openxmlformats.org/officeDocument/2006/relationships/hyperlink" Target="https://uttc.edu.mx/" TargetMode="External"/><Relationship Id="rId2" Type="http://schemas.openxmlformats.org/officeDocument/2006/relationships/hyperlink" Target="http://i.guerrero.gob.mx/uploads/2017/04/FORMATO-PARA-BAJA.pdf" TargetMode="External"/><Relationship Id="rId1" Type="http://schemas.openxmlformats.org/officeDocument/2006/relationships/hyperlink" Target="https://drive.google.com/file/d/1Gy7o15FcvA3XBhyF9_Gb2z3hcI6ogGSf/view?usp=sharing" TargetMode="External"/><Relationship Id="rId6" Type="http://schemas.openxmlformats.org/officeDocument/2006/relationships/hyperlink" Target="https://drive.google.com/file/d/1DcnSjnwZmOqU6VtCXyLLH7IRa1nXK6kZ/view?usp=sharing," TargetMode="External"/><Relationship Id="rId5" Type="http://schemas.openxmlformats.org/officeDocument/2006/relationships/hyperlink" Target="https://www.gob.mx/afiliatealimss" TargetMode="External"/><Relationship Id="rId4" Type="http://schemas.openxmlformats.org/officeDocument/2006/relationships/hyperlink" Target="https://drive.google.com/file/d/1h4b0LdrdS86ZTOBgG4jCbEkYxz-0os0W/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ttc@outlook.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tcg_serviciosescolares@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tcserviciosescolares@uttc.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
  <sheetViews>
    <sheetView tabSelected="1" topLeftCell="A2" workbookViewId="0">
      <selection activeCell="A17" sqref="A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45292</v>
      </c>
      <c r="C8" s="3">
        <v>45382</v>
      </c>
      <c r="D8" t="s">
        <v>275</v>
      </c>
      <c r="E8" t="s">
        <v>80</v>
      </c>
      <c r="F8" t="s">
        <v>315</v>
      </c>
      <c r="G8" t="s">
        <v>281</v>
      </c>
      <c r="H8" t="s">
        <v>282</v>
      </c>
      <c r="I8" t="s">
        <v>283</v>
      </c>
      <c r="J8" t="s">
        <v>300</v>
      </c>
      <c r="K8" s="6" t="s">
        <v>318</v>
      </c>
      <c r="L8" s="3">
        <v>45329</v>
      </c>
      <c r="M8" t="s">
        <v>299</v>
      </c>
      <c r="N8" t="s">
        <v>326</v>
      </c>
      <c r="O8" t="s">
        <v>327</v>
      </c>
      <c r="P8" t="s">
        <v>328</v>
      </c>
      <c r="Q8">
        <f>Tabla_470657!A4</f>
        <v>420</v>
      </c>
      <c r="R8" t="s">
        <v>305</v>
      </c>
      <c r="S8" s="4">
        <v>1500</v>
      </c>
      <c r="T8" t="s">
        <v>301</v>
      </c>
      <c r="U8" t="s">
        <v>302</v>
      </c>
      <c r="V8" t="s">
        <v>301</v>
      </c>
      <c r="W8" t="s">
        <v>303</v>
      </c>
      <c r="X8" t="s">
        <v>304</v>
      </c>
      <c r="Y8" s="5" t="s">
        <v>352</v>
      </c>
      <c r="Z8">
        <f>Tabla_566077!A4</f>
        <v>450</v>
      </c>
      <c r="AA8">
        <f>Tabla_470649!A4</f>
        <v>480</v>
      </c>
      <c r="AC8" t="s">
        <v>311</v>
      </c>
      <c r="AD8" s="3">
        <v>45408</v>
      </c>
      <c r="AE8" s="3">
        <v>45329</v>
      </c>
    </row>
    <row r="9" spans="1:32" x14ac:dyDescent="0.25">
      <c r="A9">
        <v>2024</v>
      </c>
      <c r="B9" s="3">
        <v>45292</v>
      </c>
      <c r="C9" s="3">
        <v>45382</v>
      </c>
      <c r="D9" t="s">
        <v>276</v>
      </c>
      <c r="E9" t="s">
        <v>81</v>
      </c>
      <c r="F9" t="s">
        <v>316</v>
      </c>
      <c r="G9" t="s">
        <v>284</v>
      </c>
      <c r="H9" t="s">
        <v>285</v>
      </c>
      <c r="I9" t="s">
        <v>286</v>
      </c>
      <c r="J9" t="s">
        <v>287</v>
      </c>
      <c r="K9" s="7" t="s">
        <v>319</v>
      </c>
      <c r="L9" s="3">
        <v>45300</v>
      </c>
      <c r="M9" t="s">
        <v>324</v>
      </c>
      <c r="N9" t="s">
        <v>329</v>
      </c>
      <c r="O9" t="s">
        <v>330</v>
      </c>
      <c r="P9" t="s">
        <v>331</v>
      </c>
      <c r="Q9">
        <f>Tabla_470657!A4</f>
        <v>420</v>
      </c>
      <c r="R9" t="s">
        <v>342</v>
      </c>
      <c r="S9" s="4" t="s">
        <v>347</v>
      </c>
      <c r="T9" t="s">
        <v>347</v>
      </c>
      <c r="U9" t="s">
        <v>347</v>
      </c>
      <c r="V9" t="s">
        <v>347</v>
      </c>
      <c r="W9" t="s">
        <v>303</v>
      </c>
      <c r="X9" t="s">
        <v>348</v>
      </c>
      <c r="Y9" s="5" t="s">
        <v>352</v>
      </c>
      <c r="Z9">
        <f>Tabla_566077!A4</f>
        <v>450</v>
      </c>
      <c r="AA9">
        <f>Tabla_470649!A4</f>
        <v>480</v>
      </c>
      <c r="AC9" t="s">
        <v>311</v>
      </c>
      <c r="AD9" s="3">
        <v>45408</v>
      </c>
      <c r="AE9" s="3">
        <v>45300</v>
      </c>
    </row>
    <row r="10" spans="1:32" x14ac:dyDescent="0.25">
      <c r="A10">
        <v>2024</v>
      </c>
      <c r="B10" s="3">
        <v>45292</v>
      </c>
      <c r="C10" s="3">
        <v>45382</v>
      </c>
      <c r="D10" t="s">
        <v>277</v>
      </c>
      <c r="E10" t="s">
        <v>80</v>
      </c>
      <c r="F10" t="s">
        <v>316</v>
      </c>
      <c r="G10" t="s">
        <v>288</v>
      </c>
      <c r="H10" t="s">
        <v>282</v>
      </c>
      <c r="I10" t="s">
        <v>289</v>
      </c>
      <c r="J10" t="s">
        <v>290</v>
      </c>
      <c r="K10" s="6" t="s">
        <v>320</v>
      </c>
      <c r="L10" s="3">
        <v>45345</v>
      </c>
      <c r="M10" t="s">
        <v>299</v>
      </c>
      <c r="N10" t="s">
        <v>332</v>
      </c>
      <c r="O10" t="s">
        <v>333</v>
      </c>
      <c r="P10" t="s">
        <v>334</v>
      </c>
      <c r="Q10">
        <f>Tabla_470657!A4</f>
        <v>420</v>
      </c>
      <c r="R10" t="s">
        <v>343</v>
      </c>
      <c r="S10" s="4">
        <v>35</v>
      </c>
      <c r="T10" t="s">
        <v>301</v>
      </c>
      <c r="U10" t="s">
        <v>302</v>
      </c>
      <c r="V10" t="s">
        <v>301</v>
      </c>
      <c r="W10" t="s">
        <v>303</v>
      </c>
      <c r="X10" t="s">
        <v>349</v>
      </c>
      <c r="Y10" s="5" t="s">
        <v>352</v>
      </c>
      <c r="Z10">
        <f>Tabla_566077!A4</f>
        <v>450</v>
      </c>
      <c r="AA10">
        <f>Tabla_470649!A4</f>
        <v>480</v>
      </c>
      <c r="AC10" t="s">
        <v>311</v>
      </c>
      <c r="AD10" s="3">
        <v>45408</v>
      </c>
      <c r="AE10" s="3">
        <v>45345</v>
      </c>
    </row>
    <row r="11" spans="1:32" x14ac:dyDescent="0.25">
      <c r="A11">
        <v>2024</v>
      </c>
      <c r="B11" s="3">
        <v>45292</v>
      </c>
      <c r="C11" s="3">
        <v>45382</v>
      </c>
      <c r="D11" t="s">
        <v>278</v>
      </c>
      <c r="E11" t="s">
        <v>81</v>
      </c>
      <c r="F11" t="s">
        <v>316</v>
      </c>
      <c r="G11" t="s">
        <v>291</v>
      </c>
      <c r="H11" t="s">
        <v>282</v>
      </c>
      <c r="I11" t="s">
        <v>292</v>
      </c>
      <c r="J11" t="s">
        <v>290</v>
      </c>
      <c r="K11" s="6" t="s">
        <v>321</v>
      </c>
      <c r="L11" s="3">
        <v>45300</v>
      </c>
      <c r="M11" t="s">
        <v>299</v>
      </c>
      <c r="N11" t="s">
        <v>332</v>
      </c>
      <c r="O11" t="s">
        <v>333</v>
      </c>
      <c r="P11" t="s">
        <v>335</v>
      </c>
      <c r="Q11">
        <f>Tabla_470657!A4</f>
        <v>420</v>
      </c>
      <c r="R11" t="s">
        <v>344</v>
      </c>
      <c r="S11" s="4" t="s">
        <v>347</v>
      </c>
      <c r="T11" t="s">
        <v>347</v>
      </c>
      <c r="U11" t="s">
        <v>347</v>
      </c>
      <c r="V11" t="s">
        <v>347</v>
      </c>
      <c r="W11" t="s">
        <v>303</v>
      </c>
      <c r="X11" t="s">
        <v>350</v>
      </c>
      <c r="Y11" s="5" t="s">
        <v>352</v>
      </c>
      <c r="Z11">
        <f>Tabla_566077!A4</f>
        <v>450</v>
      </c>
      <c r="AA11">
        <f>Tabla_470649!A4</f>
        <v>480</v>
      </c>
      <c r="AC11" t="s">
        <v>311</v>
      </c>
      <c r="AD11" s="3">
        <v>45408</v>
      </c>
      <c r="AE11" s="3">
        <v>45300</v>
      </c>
    </row>
    <row r="12" spans="1:32" x14ac:dyDescent="0.25">
      <c r="A12">
        <v>2024</v>
      </c>
      <c r="B12" s="3">
        <v>45292</v>
      </c>
      <c r="C12" s="3">
        <v>45382</v>
      </c>
      <c r="D12" t="s">
        <v>279</v>
      </c>
      <c r="E12" t="s">
        <v>81</v>
      </c>
      <c r="F12" t="s">
        <v>316</v>
      </c>
      <c r="G12" t="s">
        <v>293</v>
      </c>
      <c r="H12" t="s">
        <v>285</v>
      </c>
      <c r="I12" t="s">
        <v>294</v>
      </c>
      <c r="J12" t="s">
        <v>295</v>
      </c>
      <c r="K12" s="5" t="s">
        <v>322</v>
      </c>
      <c r="L12" s="3">
        <v>45300</v>
      </c>
      <c r="M12" t="s">
        <v>324</v>
      </c>
      <c r="N12" t="s">
        <v>336</v>
      </c>
      <c r="O12" t="s">
        <v>337</v>
      </c>
      <c r="P12" t="s">
        <v>338</v>
      </c>
      <c r="Q12">
        <f>Tabla_470657!A4</f>
        <v>420</v>
      </c>
      <c r="R12" t="s">
        <v>345</v>
      </c>
      <c r="S12" s="4" t="s">
        <v>347</v>
      </c>
      <c r="T12" t="s">
        <v>347</v>
      </c>
      <c r="U12" t="s">
        <v>347</v>
      </c>
      <c r="V12" t="s">
        <v>347</v>
      </c>
      <c r="W12" t="s">
        <v>303</v>
      </c>
      <c r="X12" t="s">
        <v>351</v>
      </c>
      <c r="Y12" s="5" t="s">
        <v>352</v>
      </c>
      <c r="Z12">
        <f>Tabla_566077!A4</f>
        <v>450</v>
      </c>
      <c r="AA12">
        <f>Tabla_470649!A4</f>
        <v>480</v>
      </c>
      <c r="AC12" t="s">
        <v>311</v>
      </c>
      <c r="AD12" s="3">
        <v>45408</v>
      </c>
      <c r="AE12" s="3">
        <v>45300</v>
      </c>
    </row>
    <row r="13" spans="1:32" x14ac:dyDescent="0.25">
      <c r="A13">
        <v>2024</v>
      </c>
      <c r="B13" s="3">
        <v>45292</v>
      </c>
      <c r="C13" s="3">
        <v>45382</v>
      </c>
      <c r="D13" t="s">
        <v>280</v>
      </c>
      <c r="E13" t="s">
        <v>80</v>
      </c>
      <c r="F13" t="s">
        <v>317</v>
      </c>
      <c r="G13" t="s">
        <v>296</v>
      </c>
      <c r="H13" t="s">
        <v>282</v>
      </c>
      <c r="I13" t="s">
        <v>297</v>
      </c>
      <c r="J13" t="s">
        <v>298</v>
      </c>
      <c r="K13" s="6" t="s">
        <v>323</v>
      </c>
      <c r="L13" s="3">
        <v>45338</v>
      </c>
      <c r="M13" t="s">
        <v>325</v>
      </c>
      <c r="N13" t="s">
        <v>339</v>
      </c>
      <c r="O13" t="s">
        <v>340</v>
      </c>
      <c r="P13" t="s">
        <v>341</v>
      </c>
      <c r="Q13">
        <f>Tabla_470657!A4</f>
        <v>420</v>
      </c>
      <c r="R13" t="s">
        <v>346</v>
      </c>
      <c r="S13" s="4">
        <v>1400</v>
      </c>
      <c r="T13" t="s">
        <v>301</v>
      </c>
      <c r="U13" t="s">
        <v>302</v>
      </c>
      <c r="V13" t="s">
        <v>301</v>
      </c>
      <c r="W13" t="s">
        <v>303</v>
      </c>
      <c r="X13" t="s">
        <v>349</v>
      </c>
      <c r="Y13" s="5" t="s">
        <v>352</v>
      </c>
      <c r="Z13">
        <f>Tabla_566077!A4</f>
        <v>450</v>
      </c>
      <c r="AA13">
        <f>Tabla_470649!A4</f>
        <v>480</v>
      </c>
      <c r="AC13" t="s">
        <v>311</v>
      </c>
      <c r="AD13" s="3">
        <v>45408</v>
      </c>
      <c r="AE13" s="3">
        <v>45338</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display="https://drive.google.com/file/d/1Gy7o15FcvA3XBhyF9_Gb2z3hcI6ogGSf/view?usp=sharing" xr:uid="{3F613D74-7A6E-4A83-B9AA-0C6C10EB8529}"/>
    <hyperlink ref="K9" r:id="rId2" xr:uid="{4086DB4C-08F2-4C7E-B350-67B6F8ECF7BF}"/>
    <hyperlink ref="K10" r:id="rId3" xr:uid="{56E18E36-F2D7-42B5-A0FD-5DAD16A6A583}"/>
    <hyperlink ref="K11" r:id="rId4" xr:uid="{5E6E2983-3853-4922-ACF2-36C057EA73AE}"/>
    <hyperlink ref="K12" r:id="rId5" xr:uid="{69EADBB0-887E-4AF4-9ABC-1253C9DE3764}"/>
    <hyperlink ref="K13" r:id="rId6" display="https://drive.google.com/file/d/1DcnSjnwZmOqU6VtCXyLLH7IRa1nXK6kZ/view?usp=sharing, " xr:uid="{CB387F5C-C089-4CB0-A2B7-82A46EFCD1D8}"/>
    <hyperlink ref="Y8:Y13" r:id="rId7" display="https://uttc.edu.mx/" xr:uid="{B9972E14-90F8-4648-A5B5-D9B6FC0D056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A5" sqref="A5"/>
    </sheetView>
  </sheetViews>
  <sheetFormatPr baseColWidth="10" defaultColWidth="9.140625" defaultRowHeight="15" x14ac:dyDescent="0.25"/>
  <cols>
    <col min="1" max="1" width="4"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480</v>
      </c>
      <c r="B4">
        <v>7671167060</v>
      </c>
      <c r="C4" s="6" t="s">
        <v>353</v>
      </c>
      <c r="D4" t="s">
        <v>137</v>
      </c>
      <c r="E4" t="s">
        <v>354</v>
      </c>
      <c r="H4" t="s">
        <v>148</v>
      </c>
      <c r="I4" t="s">
        <v>309</v>
      </c>
      <c r="J4">
        <v>120500010</v>
      </c>
      <c r="K4" t="s">
        <v>309</v>
      </c>
      <c r="L4">
        <v>50</v>
      </c>
      <c r="M4" t="s">
        <v>310</v>
      </c>
      <c r="N4">
        <v>12</v>
      </c>
      <c r="O4" t="s">
        <v>209</v>
      </c>
      <c r="P4">
        <v>40677</v>
      </c>
      <c r="Q4" t="s">
        <v>312</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4" r:id="rId1" xr:uid="{5C0128AD-278A-4204-B232-137DBA10175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A4" sqref="A4"/>
    </sheetView>
  </sheetViews>
  <sheetFormatPr baseColWidth="10" defaultColWidth="9.140625" defaultRowHeight="15" x14ac:dyDescent="0.25"/>
  <cols>
    <col min="1" max="1" width="4"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420</v>
      </c>
      <c r="B4" t="s">
        <v>311</v>
      </c>
      <c r="C4" t="s">
        <v>137</v>
      </c>
      <c r="D4" t="s">
        <v>307</v>
      </c>
      <c r="G4" t="s">
        <v>148</v>
      </c>
      <c r="H4" t="s">
        <v>309</v>
      </c>
      <c r="I4">
        <v>120500010</v>
      </c>
      <c r="J4" t="s">
        <v>309</v>
      </c>
      <c r="K4">
        <v>50</v>
      </c>
      <c r="L4" t="s">
        <v>310</v>
      </c>
      <c r="M4">
        <v>12</v>
      </c>
      <c r="N4" t="s">
        <v>209</v>
      </c>
      <c r="O4">
        <v>40677</v>
      </c>
      <c r="P4" t="s">
        <v>312</v>
      </c>
      <c r="Q4">
        <v>7671167060</v>
      </c>
      <c r="R4" s="6" t="s">
        <v>313</v>
      </c>
      <c r="S4" t="s">
        <v>314</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2EE4EFFB-E94C-426B-B408-F60F7A5B506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L4" sqref="L4"/>
    </sheetView>
  </sheetViews>
  <sheetFormatPr baseColWidth="10" defaultColWidth="9.140625" defaultRowHeight="15" x14ac:dyDescent="0.25"/>
  <cols>
    <col min="1" max="1" width="4"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450</v>
      </c>
      <c r="B4">
        <v>7671167060</v>
      </c>
      <c r="C4" s="5" t="s">
        <v>306</v>
      </c>
      <c r="D4" t="s">
        <v>137</v>
      </c>
      <c r="E4" t="s">
        <v>307</v>
      </c>
      <c r="F4" t="s">
        <v>308</v>
      </c>
      <c r="G4" t="s">
        <v>308</v>
      </c>
      <c r="H4" t="s">
        <v>148</v>
      </c>
      <c r="I4" t="s">
        <v>309</v>
      </c>
      <c r="J4">
        <v>120500010</v>
      </c>
      <c r="K4" t="s">
        <v>309</v>
      </c>
      <c r="L4">
        <v>50</v>
      </c>
      <c r="M4" t="s">
        <v>310</v>
      </c>
      <c r="N4">
        <v>12</v>
      </c>
      <c r="O4" t="s">
        <v>209</v>
      </c>
      <c r="P4">
        <v>40677</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hyperlinks>
    <hyperlink ref="C4" r:id="rId1" display="uttcserviciosescolares@uttc.edu.mx" xr:uid="{251C57C8-D939-43CC-9F2A-2A4F54B0B9C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UTTC Servicios Escolares</cp:lastModifiedBy>
  <dcterms:created xsi:type="dcterms:W3CDTF">2024-03-06T19:03:43Z</dcterms:created>
  <dcterms:modified xsi:type="dcterms:W3CDTF">2024-04-28T02:23:49Z</dcterms:modified>
</cp:coreProperties>
</file>