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TTC21\Downloads\"/>
    </mc:Choice>
  </mc:AlternateContent>
  <xr:revisionPtr revIDLastSave="0" documentId="13_ncr:1_{1DA92720-0B11-495E-B41C-21FABB23B73C}" xr6:coauthVersionLast="47" xr6:coauthVersionMax="47" xr10:uidLastSave="{00000000-0000-0000-0000-000000000000}"/>
  <bookViews>
    <workbookView xWindow="-120" yWindow="-120" windowWidth="29040" windowHeight="15840" tabRatio="95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91029"/>
</workbook>
</file>

<file path=xl/calcChain.xml><?xml version="1.0" encoding="utf-8"?>
<calcChain xmlns="http://schemas.openxmlformats.org/spreadsheetml/2006/main">
  <c r="AA13" i="1" l="1"/>
  <c r="AA12" i="1"/>
  <c r="AA11" i="1"/>
  <c r="AA10" i="1"/>
  <c r="AA9" i="1"/>
  <c r="AA8" i="1"/>
  <c r="Z13" i="1"/>
  <c r="Z12" i="1"/>
  <c r="Z11" i="1"/>
  <c r="Z10" i="1"/>
  <c r="Z9" i="1"/>
  <c r="Z8" i="1"/>
  <c r="Q13" i="1"/>
  <c r="Q12" i="1"/>
  <c r="Q11" i="1"/>
  <c r="Q10" i="1"/>
  <c r="Q9" i="1"/>
  <c r="Q8" i="1"/>
</calcChain>
</file>

<file path=xl/sharedStrings.xml><?xml version="1.0" encoding="utf-8"?>
<sst xmlns="http://schemas.openxmlformats.org/spreadsheetml/2006/main" count="708" uniqueCount="353">
  <si>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</si>
  <si>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</si>
  <si>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</si>
  <si>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</si>
  <si>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</si>
  <si>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</si>
  <si>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</si>
  <si>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</si>
  <si>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</si>
  <si>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</si>
  <si>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</si>
  <si>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</si>
  <si>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</si>
  <si>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</si>
  <si>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</si>
  <si>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</si>
  <si>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</si>
  <si>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</si>
  <si>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</si>
  <si>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</si>
  <si>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</si>
  <si>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</si>
  <si>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</si>
  <si>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</si>
  <si>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</si>
  <si>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</si>
  <si>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</si>
  <si>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</si>
  <si>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</si>
  <si>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</si>
  <si>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</si>
  <si>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</si>
  <si>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</si>
  <si>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</si>
  <si>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</si>
  <si>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</si>
  <si>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</si>
  <si>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</si>
  <si>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</si>
  <si>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</si>
  <si>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</si>
  <si>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</si>
  <si>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</si>
  <si>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</si>
  <si>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</si>
  <si>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</si>
  <si>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</si>
  <si>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</si>
  <si>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</si>
  <si>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</si>
  <si>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</si>
  <si>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</si>
  <si>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</si>
  <si>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</si>
  <si>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</si>
  <si>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</si>
  <si>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</si>
  <si>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</si>
  <si>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</si>
  <si>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</si>
  <si>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</si>
  <si>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</si>
  <si>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</si>
  <si>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</si>
  <si>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</si>
  <si>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</si>
  <si>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</si>
  <si>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</si>
  <si>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</si>
  <si>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</si>
  <si>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</si>
  <si>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</si>
  <si>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</si>
  <si>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</si>
  <si>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</si>
  <si>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</si>
  <si>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</si>
  <si>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</si>
  <si>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</si>
  <si>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</si>
  <si>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</si>
  <si>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</si>
  <si>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</si>
  <si>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</si>
  <si>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</si>
  <si>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</si>
  <si>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</si>
  <si>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</si>
  <si>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</si>
  <si>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</si>
  <si>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</si>
  <si>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</si>
  <si>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</si>
  <si>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</si>
  <si>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</si>
  <si>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</si>
  <si>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</si>
  <si>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</si>
  <si>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</si>
  <si>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</si>
  <si>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</si>
  <si>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</si>
  <si>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</si>
  <si>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</si>
  <si>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</si>
  <si>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</si>
  <si>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</si>
  <si>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</si>
  <si>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</si>
  <si>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</si>
  <si>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</si>
  <si>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</si>
  <si>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</si>
  <si>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</si>
  <si>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</si>
  <si>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</si>
  <si>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</si>
  <si>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</si>
  <si>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</si>
  <si>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</si>
  <si>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</si>
  <si>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</si>
  <si>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</si>
  <si>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</si>
  <si>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</si>
  <si>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</si>
  <si>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</si>
  <si>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</si>
  <si>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</si>
  <si>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</si>
  <si>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</si>
  <si>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</si>
  <si>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</si>
  <si>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</si>
  <si>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</si>
  <si>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</si>
  <si>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</si>
  <si>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</si>
  <si>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</si>
  <si>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</si>
  <si>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</si>
  <si>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</si>
  <si>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</si>
  <si>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</si>
  <si>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</si>
  <si>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</si>
  <si>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</si>
  <si>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</si>
  <si>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</si>
  <si>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</si>
  <si>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</si>
  <si>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</si>
  <si>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</si>
  <si>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</si>
  <si>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</si>
  <si>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</si>
  <si>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</si>
  <si>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</si>
  <si>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</si>
  <si>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</si>
  <si>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</si>
  <si>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</si>
  <si>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</si>
  <si>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</si>
  <si>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</si>
  <si>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</si>
  <si>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</si>
  <si>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</si>
  <si>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</si>
  <si>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</si>
  <si>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</si>
  <si>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</si>
  <si>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</si>
  <si>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</si>
  <si>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</si>
  <si>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</si>
  <si>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</si>
  <si>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</si>
  <si>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</si>
  <si>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</si>
  <si>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</si>
  <si>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</si>
  <si>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</si>
  <si>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</si>
  <si>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</si>
  <si>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</si>
  <si>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</si>
  <si>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</si>
  <si>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</si>
  <si>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</si>
  <si>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</si>
  <si>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</si>
  <si>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</si>
  <si>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</si>
  <si>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</si>
  <si>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</si>
  <si>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</si>
  <si>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</si>
  <si>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</si>
  <si>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</si>
  <si>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</si>
  <si>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</si>
  <si>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</si>
  <si>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</si>
  <si>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</si>
  <si>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</si>
  <si>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</si>
  <si>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</si>
  <si>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</si>
  <si>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</si>
  <si>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</si>
  <si>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</si>
  <si>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</si>
  <si>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</si>
  <si>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</si>
  <si>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</si>
  <si>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</si>
  <si>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</si>
  <si>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</si>
  <si>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</si>
  <si>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</si>
  <si>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</si>
  <si>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</si>
  <si>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</si>
  <si>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</si>
  <si>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</si>
  <si>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</si>
  <si>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</si>
  <si>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</si>
  <si>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</si>
  <si>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</si>
  <si>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</si>
  <si>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</si>
  <si>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</si>
  <si>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</si>
  <si>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</si>
  <si>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</si>
  <si>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</si>
  <si>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</si>
  <si>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</si>
  <si>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</si>
  <si>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</si>
  <si>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</si>
  <si>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</si>
  <si>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</si>
  <si>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</si>
  <si>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</si>
  <si>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</si>
  <si>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</si>
  <si>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</si>
  <si>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</si>
  <si>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</si>
  <si>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</si>
  <si>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</si>
  <si>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</si>
  <si>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</si>
  <si>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</si>
  <si>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</si>
  <si>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</si>
  <si>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</si>
  <si>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</si>
  <si>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</si>
  <si>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</si>
  <si>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</si>
  <si>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</si>
  <si>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</si>
  <si>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</si>
  <si>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</si>
  <si>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</si>
  <si>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</si>
  <si>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</si>
  <si>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</si>
  <si>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</si>
  <si>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</si>
  <si>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</si>
  <si>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INSCRIPCION DEL ALUMNO</t>
  </si>
  <si>
    <t>BAJA DEL ALUMNO</t>
  </si>
  <si>
    <t>EXPEDICION DE CONSTANCIA DE ESTUDIOS</t>
  </si>
  <si>
    <t>EXPEDICION DE CARDEX (BOLETA DE CALIFICACIONES)</t>
  </si>
  <si>
    <t>AFILIACION DEL ALUMNO AL IMSS</t>
  </si>
  <si>
    <t>TRAMITE DE TITULO PROFESIONAL</t>
  </si>
  <si>
    <t>ASPIRANTE A ALUMNO O ALUMNA</t>
  </si>
  <si>
    <t>ALUMNO O ALUMNA</t>
  </si>
  <si>
    <t>EGRESADO O EGRESADA</t>
  </si>
  <si>
    <t>ATENCION PERSONALIZADA, INFORMACION AL ASPIRANTE A ALUMNA O ALUMNO ASÍ COMO A FAMILIAR O PADRES DE FAMILIA, LAS INSCRIPCIONES COMIENZAN A PARTIR DE FEBRERO HASTA EL MES DE AGOSTO CON EL OBJETIVO DE FORMAR PROFESIONISTAS COMPETENTES EN LAS DISTINTAS CARRERAS QUE OFERTA LA UNIVERSIDAD. EL ALUMNO O ALUMNA AL MOMENTO DE ENTREGAR TODOS LOS REQUISITOS RECIBE UNA BOLETA DE INSCRIPCION.</t>
  </si>
  <si>
    <t>SE PROCEDEN LAS BAJAS POR DISTINTOS MOTIVOS, EL FORMATO DE BAJA PUEDE PROCEDER POR SOLICITD DEL ALUMNO O ALUMNA O POR SITUACION INCURRIDA DE BAJA AUTOMATICA</t>
  </si>
  <si>
    <t>EL ALUMNO ACUDE AL DEPARTAMENTO DE SERVICIOS ESCOLARES PARA SOLICITAR UNA CONSTANCIA DE ESTUDIOS O PARA REALIZAR TRAMITES PERSONALES O PARA TRÁMITE DE BECA</t>
  </si>
  <si>
    <t>UNA BOLETA DE CALIFICACIONES O CARDEX MUESTRA EL NIVEL ACADEMICO DEL ALUMNO O ALUMNA</t>
  </si>
  <si>
    <t>EL SEGURO FACULTATIVO IMSS GRATUITO ES UN DERECHO DEL CUAL TODO ALUMNO TIENE ACCESO A LA SALUD</t>
  </si>
  <si>
    <t>UNA VEZ TERMINADA LA ESTADIA ACUDIR AL DEPARTAMENTO DE SERVICIOS ESCOLARES PARA TRAMITAR EL TITULO PROFESIONAL</t>
  </si>
  <si>
    <t>TRAMITE PRESENCIAL</t>
  </si>
  <si>
    <t>LLENAR FORMATO DE SOLICITUD DE INSCRIPCION, FIRMARLA Y ENTREGAR COMPROBANTE DE PAGO TOTAL DE INSCRIPCIÓN CON ORIGINAL Y DOS COPIAS DEL ACTA DE NACIMIENTO, CERTIFICADO DE SECUNDARIA, CERTIFICADO DE BACHILLERATO, CURP, NSS</t>
  </si>
  <si>
    <t>ENTREGAR FORMATO DE SOLICITUD DE INSCRIPCION FIRMADA CON ORIGINAL Y DOS COPIAS DEL ACTA DE NACIMIENTO, CERTIFICADO DE BACHILLERATO, CERTIFICADO DE SECUNDARIA, CURP, NSS, COMPROBANTE DE PAGO TOTAL DE  INSCRIPCION</t>
  </si>
  <si>
    <t>https://drive.google.com/file/d/1f11lWYqVC6CMS-5bm8Vz9tqOgA_eJkNb/view?usp=sharing, https://drive.google.com/file/d/1Gy7o15FcvA3XBhyF9_Gb2z3hcI6ogGSf/view?usp=sharing</t>
  </si>
  <si>
    <t>TRAMITE ADMINISTRATIVO</t>
  </si>
  <si>
    <t>SER ALUMNO O ALUMNA INSCRITO(A) PARA PROCEDER A DARLO(A) DE BAJA</t>
  </si>
  <si>
    <t>FORMATO DE BAJA FIRMADO POR DIRECTOR DE CARRERAS</t>
  </si>
  <si>
    <t>http://i.guerrero.gob.mx/uploads/2017/04/FORMATO-PARA-BAJA.pdf</t>
  </si>
  <si>
    <t>SER ALUMNO O ALUMNA VIGENTE QUE REQUIERA LA EMISIÓN DE COMPROBANTE DE SER ESTUDIANTE</t>
  </si>
  <si>
    <t>SER ALUMNO Y ACUDIR AL DEPARTAMENTO PARA REQUERIR EL DOCUMENTO</t>
  </si>
  <si>
    <t>https://drive.google.com/file/d/1668UhNT9EtRRaomSc0-i7_u25r7-3777/view?usp=sharing</t>
  </si>
  <si>
    <t xml:space="preserve">SER ALUMNO O ALUMNA </t>
  </si>
  <si>
    <t>https://drive.google.com/file/d/1h4b0LdrdS86ZTOBgG4jCbEkYxz-0os0W/view?usp=sharing</t>
  </si>
  <si>
    <t>SER ALUMNO O ALUMNA VIGENTE QUE HAYA PROPORCIONADO SU NUMERO DE SEGURO SOCIAL</t>
  </si>
  <si>
    <t>EL ALUMNO DEBERA PROPORCIONAR SU NUMERO DE SEGURO SOCIAL</t>
  </si>
  <si>
    <t>https://www.gob.mx/afiliatealimss</t>
  </si>
  <si>
    <t>SER EGRESADO O EGRESADA DEL PROGRAMA EDUCATIVO</t>
  </si>
  <si>
    <t>ENTREGAR CONSTANCIA DE EGRESO DE ESTADIA, PORTADA DE MEMORIA CON FIRMAS, RUBRICA DE MEMORIA, FOTOS, COMPROBANTE DE PAGO</t>
  </si>
  <si>
    <t>https://drive.google.com/file/d/11vfQw8zf46bVIkwbqA0-JYUWrDwVtDTr/view?usp=sharing, https://drive.google.com/file/d/1DcnSjnwZmOqU6VtCXyLLH7IRa1nXK6kZ/view?usp=sharing</t>
  </si>
  <si>
    <t>MISMO DIA</t>
  </si>
  <si>
    <t>PERIODO DE INSCRIPCIONES NUEVO INGRESO</t>
  </si>
  <si>
    <t>AL CIERRE DEL MES DE INSCRIPCIONES NUEVO INGRESO</t>
  </si>
  <si>
    <t>FORMATO DE SOLICITUD DE INSCRIPCION SU VIGENCIA ES LA DE UN CICLO ESCOLAR</t>
  </si>
  <si>
    <t>DOS DIAS</t>
  </si>
  <si>
    <t>PERIODO DE EXAMENES ORDINARIOS</t>
  </si>
  <si>
    <t>PERIODO DE EXAMENES EXTRAORDINARIO Y ADICIONAL</t>
  </si>
  <si>
    <t>FORMATO DE BAJA SU VIGENCIA ES INDETERMINADO</t>
  </si>
  <si>
    <t>DURANTE EL PERIODO DE INSCRIPCIONES SE DA TODA INFORMACION</t>
  </si>
  <si>
    <t>MISMO DIA DE SOLICITUD</t>
  </si>
  <si>
    <t>FORMATO DE CONSTANCIA DE ESTUDIOS SU VIGENCIA ES LA DE UN CUATRIMESTRE</t>
  </si>
  <si>
    <t>FORMATO DE CARDEX SU VIGENCIA ES CUATRIMESTRAL</t>
  </si>
  <si>
    <t>PERIODO DE INSCRIPCIONES Y REINSCRIPCIONES</t>
  </si>
  <si>
    <t>SEPTIEMBRE Y OCTUBRE DE CADA AÑO</t>
  </si>
  <si>
    <t>FORMATO DE CONSTANCIA DE VIGENCIA DE DERECHOS IMSS SU VIGENCIA ES DE UN DÍA</t>
  </si>
  <si>
    <t>DE UNO A DOS MESES</t>
  </si>
  <si>
    <t>PERIODO DE ESTADIA</t>
  </si>
  <si>
    <t>QUINCE DIAS DESPUES DE HABER EGRESADO</t>
  </si>
  <si>
    <t>EL TRAMITE DE TITULO PROFESIONAL SU VIGENCIA ES TRES MESES DESPUES DE HABER EGRESADO PARA CONCLUIR SU TRAMITE DE TITULACION</t>
  </si>
  <si>
    <t>DEPARTAMENTO DE SERVICIOS ESCOLARES</t>
  </si>
  <si>
    <t>CARRETERA ALTAMIRANO - TLALCHAPA KM 2</t>
  </si>
  <si>
    <t>S/N</t>
  </si>
  <si>
    <t>LOS LIMONES</t>
  </si>
  <si>
    <t>PUNGARABATO</t>
  </si>
  <si>
    <t>NO</t>
  </si>
  <si>
    <t>uttcserviciosescolares@uttc.edu.mx, uttcg_serviciosescolares@outlook.com</t>
  </si>
  <si>
    <t>L-V 8:00 a 16:00</t>
  </si>
  <si>
    <t>VERIFICACION DE AUTENCIDAD DE LOS DOCUMENTOS ORIGINALES</t>
  </si>
  <si>
    <t>Decreto número 814 capítulo II art.4 F.XVIII, capítulo IV art.13 F.XXII</t>
  </si>
  <si>
    <t>UNIVERSIDAD TECNOLÓGICA DE LA TIERRA CALIENTE</t>
  </si>
  <si>
    <t>VOLVER A SOLICITAR</t>
  </si>
  <si>
    <t>BOLETA DE INSCRIPCION</t>
  </si>
  <si>
    <t>https://uttc.edu.mx/</t>
  </si>
  <si>
    <t>VERIFICACION CON EL DIRECTOR DE CARRERAS DEL MOTIVO O CAUSA DE LA BAJA</t>
  </si>
  <si>
    <t>GRATUITO</t>
  </si>
  <si>
    <t>LA FECHA DE BAJA ANTE EL IMSS</t>
  </si>
  <si>
    <t>SE VERIFICA QUE EL ALUMNO SE ENCUENTRE EN LAS LISTAS OFICIALES CUATRIMESTRAL</t>
  </si>
  <si>
    <t>COMPROBANTE DE PAGO</t>
  </si>
  <si>
    <t>SE VERIFICA QUE SEA ALUMNO DE LA UNIVERSIDAD</t>
  </si>
  <si>
    <t>COPIA DEL CARDEX CUATRIMESTRAL</t>
  </si>
  <si>
    <t>SE VERIFICA QUE TODO ALUMNO CUENTE CON SEGURO DE SALUD</t>
  </si>
  <si>
    <t>LA CONSTANCIA DE VIGENCIA DE DERECHOS IMSS</t>
  </si>
  <si>
    <t>SE VERIFICA QUE EL SOLICITANTE HAYA SIDO ALUMNO CON MATRICULA PERTENECIENTE A LA UNIVERSIDAD QUE ENTREGUE TODOS Y CADA UNO DE LOS REQUISITOS DE DOCUMENTACIÓN</t>
  </si>
  <si>
    <t>uttc@outlook.com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</si>
</sst>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xf numFmtId="0" fontId="3" fillId="0" borderId="0" xfId="1" applyProtection="1"/>
    <xf numFmtId="0" fontId="3" fillId="3" borderId="0" xfId="1" applyFill="1"/>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668UhNT9EtRRaomSc0-i7_u25r7-3777/view?usp=sharing" TargetMode="External"/><Relationship Id="rId7" Type="http://schemas.openxmlformats.org/officeDocument/2006/relationships/hyperlink" Target="https://uttc.edu.mx/" TargetMode="External"/><Relationship Id="rId2" Type="http://schemas.openxmlformats.org/officeDocument/2006/relationships/hyperlink" Target="http://i.guerrero.gob.mx/uploads/2017/04/FORMATO-PARA-BAJA.pdf" TargetMode="External"/><Relationship Id="rId1" Type="http://schemas.openxmlformats.org/officeDocument/2006/relationships/hyperlink" Target="https://drive.google.com/file/d/1Gy7o15FcvA3XBhyF9_Gb2z3hcI6ogGSf/view?usp=sharing" TargetMode="External"/><Relationship Id="rId6" Type="http://schemas.openxmlformats.org/officeDocument/2006/relationships/hyperlink" Target="https://drive.google.com/file/d/1DcnSjnwZmOqU6VtCXyLLH7IRa1nXK6kZ/view?usp=sharing," TargetMode="External"/><Relationship Id="rId5" Type="http://schemas.openxmlformats.org/officeDocument/2006/relationships/hyperlink" Target="https://www.gob.mx/afiliatealimss" TargetMode="External"/><Relationship Id="rId4" Type="http://schemas.openxmlformats.org/officeDocument/2006/relationships/hyperlink" Target="https://drive.google.com/file/d/1h4b0LdrdS86ZTOBgG4jCbEkYxz-0os0W/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tc@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tcserviciosescolares@uttc.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tcserviciosescolares@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6">
        <v>45200</v>
      </c>
      <c r="C8" s="6">
        <v>45291</v>
      </c>
      <c r="D8" t="s">
        <v>275</v>
      </c>
      <c r="E8" t="s">
        <v>80</v>
      </c>
      <c r="F8" t="s">
        <v>281</v>
      </c>
      <c r="G8" t="s">
        <v>284</v>
      </c>
      <c r="H8" t="s">
        <v>290</v>
      </c>
      <c r="I8" t="s">
        <v>291</v>
      </c>
      <c r="J8" t="s">
        <v>292</v>
      </c>
      <c r="K8" s="7" t="s">
        <v>293</v>
      </c>
      <c r="L8" s="6">
        <v>44964</v>
      </c>
      <c r="M8" t="s">
        <v>309</v>
      </c>
      <c r="N8" t="s">
        <v>310</v>
      </c>
      <c r="O8" t="s">
        <v>311</v>
      </c>
      <c r="P8" t="s">
        <v>312</v>
      </c>
      <c r="Q8">
        <f>Tabla_470657!A4</f>
        <v>420</v>
      </c>
      <c r="R8" t="s">
        <v>336</v>
      </c>
      <c r="S8" s="10">
        <v>1500</v>
      </c>
      <c r="T8" t="s">
        <v>337</v>
      </c>
      <c r="U8" t="s">
        <v>338</v>
      </c>
      <c r="V8" t="s">
        <v>337</v>
      </c>
      <c r="W8" t="s">
        <v>339</v>
      </c>
      <c r="X8" t="s">
        <v>340</v>
      </c>
      <c r="Y8" s="9" t="s">
        <v>341</v>
      </c>
      <c r="Z8">
        <f>Tabla_566077!A4</f>
        <v>450</v>
      </c>
      <c r="AA8">
        <f>Tabla_470649!A4</f>
        <v>480</v>
      </c>
      <c r="AC8" t="s">
        <v>328</v>
      </c>
      <c r="AD8" s="6">
        <v>45305</v>
      </c>
      <c r="AE8" s="6">
        <v>45305</v>
      </c>
    </row>
    <row r="9" spans="1:32" x14ac:dyDescent="0.25">
      <c r="A9">
        <v>2023</v>
      </c>
      <c r="B9" s="6">
        <v>45200</v>
      </c>
      <c r="C9" s="6">
        <v>45291</v>
      </c>
      <c r="D9" t="s">
        <v>276</v>
      </c>
      <c r="E9" t="s">
        <v>81</v>
      </c>
      <c r="F9" t="s">
        <v>282</v>
      </c>
      <c r="G9" t="s">
        <v>285</v>
      </c>
      <c r="H9" t="s">
        <v>294</v>
      </c>
      <c r="I9" t="s">
        <v>295</v>
      </c>
      <c r="J9" t="s">
        <v>296</v>
      </c>
      <c r="K9" s="8" t="s">
        <v>297</v>
      </c>
      <c r="L9" s="6">
        <v>45271</v>
      </c>
      <c r="M9" t="s">
        <v>313</v>
      </c>
      <c r="N9" t="s">
        <v>314</v>
      </c>
      <c r="O9" t="s">
        <v>315</v>
      </c>
      <c r="P9" t="s">
        <v>316</v>
      </c>
      <c r="Q9">
        <f>Tabla_470657!A4</f>
        <v>420</v>
      </c>
      <c r="R9" t="s">
        <v>342</v>
      </c>
      <c r="S9" s="10" t="s">
        <v>343</v>
      </c>
      <c r="T9" t="s">
        <v>343</v>
      </c>
      <c r="U9" t="s">
        <v>343</v>
      </c>
      <c r="V9" t="s">
        <v>343</v>
      </c>
      <c r="W9" t="s">
        <v>339</v>
      </c>
      <c r="X9" t="s">
        <v>344</v>
      </c>
      <c r="Y9" s="9" t="s">
        <v>341</v>
      </c>
      <c r="Z9">
        <f>Tabla_566077!A4</f>
        <v>450</v>
      </c>
      <c r="AA9">
        <f>Tabla_470649!A4</f>
        <v>480</v>
      </c>
      <c r="AC9" t="s">
        <v>328</v>
      </c>
      <c r="AD9" s="6">
        <v>45305</v>
      </c>
      <c r="AE9" s="6">
        <v>45305</v>
      </c>
    </row>
    <row r="10" spans="1:32" x14ac:dyDescent="0.25">
      <c r="A10">
        <v>2023</v>
      </c>
      <c r="B10" s="6">
        <v>45200</v>
      </c>
      <c r="C10" s="6">
        <v>45291</v>
      </c>
      <c r="D10" t="s">
        <v>277</v>
      </c>
      <c r="E10" t="s">
        <v>80</v>
      </c>
      <c r="F10" t="s">
        <v>282</v>
      </c>
      <c r="G10" t="s">
        <v>286</v>
      </c>
      <c r="H10" t="s">
        <v>290</v>
      </c>
      <c r="I10" t="s">
        <v>298</v>
      </c>
      <c r="J10" t="s">
        <v>299</v>
      </c>
      <c r="K10" s="7" t="s">
        <v>300</v>
      </c>
      <c r="L10" s="6">
        <v>45045</v>
      </c>
      <c r="M10" t="s">
        <v>309</v>
      </c>
      <c r="N10" t="s">
        <v>317</v>
      </c>
      <c r="O10" t="s">
        <v>318</v>
      </c>
      <c r="P10" t="s">
        <v>319</v>
      </c>
      <c r="Q10">
        <f>Tabla_470657!A4</f>
        <v>420</v>
      </c>
      <c r="R10" t="s">
        <v>345</v>
      </c>
      <c r="S10" s="10">
        <v>35</v>
      </c>
      <c r="T10" t="s">
        <v>337</v>
      </c>
      <c r="U10" t="s">
        <v>338</v>
      </c>
      <c r="V10" t="s">
        <v>337</v>
      </c>
      <c r="W10" t="s">
        <v>339</v>
      </c>
      <c r="X10" t="s">
        <v>346</v>
      </c>
      <c r="Y10" s="9" t="s">
        <v>341</v>
      </c>
      <c r="Z10">
        <f>Tabla_566077!A4</f>
        <v>450</v>
      </c>
      <c r="AA10">
        <f>Tabla_470649!A4</f>
        <v>480</v>
      </c>
      <c r="AC10" t="s">
        <v>328</v>
      </c>
      <c r="AD10" s="6">
        <v>45305</v>
      </c>
      <c r="AE10" s="6">
        <v>45305</v>
      </c>
    </row>
    <row r="11" spans="1:32" x14ac:dyDescent="0.25">
      <c r="A11">
        <v>2023</v>
      </c>
      <c r="B11" s="6">
        <v>45200</v>
      </c>
      <c r="C11" s="6">
        <v>45291</v>
      </c>
      <c r="D11" t="s">
        <v>278</v>
      </c>
      <c r="E11" t="s">
        <v>81</v>
      </c>
      <c r="F11" t="s">
        <v>282</v>
      </c>
      <c r="G11" t="s">
        <v>287</v>
      </c>
      <c r="H11" t="s">
        <v>290</v>
      </c>
      <c r="I11" t="s">
        <v>301</v>
      </c>
      <c r="J11" t="s">
        <v>299</v>
      </c>
      <c r="K11" s="7" t="s">
        <v>302</v>
      </c>
      <c r="L11" s="6">
        <v>44685</v>
      </c>
      <c r="M11" t="s">
        <v>309</v>
      </c>
      <c r="N11" t="s">
        <v>317</v>
      </c>
      <c r="O11" t="s">
        <v>318</v>
      </c>
      <c r="P11" t="s">
        <v>320</v>
      </c>
      <c r="Q11">
        <f>Tabla_470657!A4</f>
        <v>420</v>
      </c>
      <c r="R11" t="s">
        <v>347</v>
      </c>
      <c r="S11" s="10" t="s">
        <v>343</v>
      </c>
      <c r="T11" t="s">
        <v>343</v>
      </c>
      <c r="U11" t="s">
        <v>343</v>
      </c>
      <c r="V11" t="s">
        <v>343</v>
      </c>
      <c r="W11" t="s">
        <v>339</v>
      </c>
      <c r="X11" t="s">
        <v>348</v>
      </c>
      <c r="Y11" s="9" t="s">
        <v>341</v>
      </c>
      <c r="Z11">
        <f>Tabla_566077!A4</f>
        <v>450</v>
      </c>
      <c r="AA11">
        <f>Tabla_470649!A4</f>
        <v>480</v>
      </c>
      <c r="AC11" t="s">
        <v>328</v>
      </c>
      <c r="AD11" s="6">
        <v>45305</v>
      </c>
      <c r="AE11" s="6">
        <v>45305</v>
      </c>
    </row>
    <row r="12" spans="1:32" x14ac:dyDescent="0.25">
      <c r="A12">
        <v>2023</v>
      </c>
      <c r="B12" s="6">
        <v>45200</v>
      </c>
      <c r="C12" s="6">
        <v>45291</v>
      </c>
      <c r="D12" t="s">
        <v>279</v>
      </c>
      <c r="E12" t="s">
        <v>81</v>
      </c>
      <c r="F12" t="s">
        <v>282</v>
      </c>
      <c r="G12" t="s">
        <v>288</v>
      </c>
      <c r="H12" t="s">
        <v>294</v>
      </c>
      <c r="I12" t="s">
        <v>303</v>
      </c>
      <c r="J12" t="s">
        <v>304</v>
      </c>
      <c r="K12" s="9" t="s">
        <v>305</v>
      </c>
      <c r="L12" s="6">
        <v>44600</v>
      </c>
      <c r="M12" t="s">
        <v>313</v>
      </c>
      <c r="N12" t="s">
        <v>321</v>
      </c>
      <c r="O12" t="s">
        <v>322</v>
      </c>
      <c r="P12" t="s">
        <v>323</v>
      </c>
      <c r="Q12">
        <f>Tabla_470657!A4</f>
        <v>420</v>
      </c>
      <c r="R12" t="s">
        <v>349</v>
      </c>
      <c r="S12" s="10" t="s">
        <v>343</v>
      </c>
      <c r="T12" t="s">
        <v>343</v>
      </c>
      <c r="U12" t="s">
        <v>343</v>
      </c>
      <c r="V12" t="s">
        <v>343</v>
      </c>
      <c r="W12" t="s">
        <v>339</v>
      </c>
      <c r="X12" t="s">
        <v>350</v>
      </c>
      <c r="Y12" s="9" t="s">
        <v>341</v>
      </c>
      <c r="Z12">
        <f>Tabla_566077!A4</f>
        <v>450</v>
      </c>
      <c r="AA12">
        <f>Tabla_470649!A4</f>
        <v>480</v>
      </c>
      <c r="AC12" t="s">
        <v>328</v>
      </c>
      <c r="AD12" s="6">
        <v>45305</v>
      </c>
      <c r="AE12" s="6">
        <v>45305</v>
      </c>
    </row>
    <row r="13" spans="1:32" x14ac:dyDescent="0.25">
      <c r="A13">
        <v>2023</v>
      </c>
      <c r="B13" s="6">
        <v>45200</v>
      </c>
      <c r="C13" s="6">
        <v>45291</v>
      </c>
      <c r="D13" t="s">
        <v>280</v>
      </c>
      <c r="E13" t="s">
        <v>80</v>
      </c>
      <c r="F13" t="s">
        <v>283</v>
      </c>
      <c r="G13" t="s">
        <v>289</v>
      </c>
      <c r="H13" t="s">
        <v>290</v>
      </c>
      <c r="I13" t="s">
        <v>306</v>
      </c>
      <c r="J13" t="s">
        <v>307</v>
      </c>
      <c r="K13" s="7" t="s">
        <v>308</v>
      </c>
      <c r="L13" s="6">
        <v>45131</v>
      </c>
      <c r="M13" t="s">
        <v>324</v>
      </c>
      <c r="N13" t="s">
        <v>325</v>
      </c>
      <c r="O13" t="s">
        <v>326</v>
      </c>
      <c r="P13" t="s">
        <v>327</v>
      </c>
      <c r="Q13">
        <f>Tabla_470657!A4</f>
        <v>420</v>
      </c>
      <c r="R13" t="s">
        <v>351</v>
      </c>
      <c r="S13" s="10">
        <v>1400</v>
      </c>
      <c r="T13" t="s">
        <v>337</v>
      </c>
      <c r="U13" t="s">
        <v>338</v>
      </c>
      <c r="V13" t="s">
        <v>337</v>
      </c>
      <c r="W13" t="s">
        <v>339</v>
      </c>
      <c r="X13" t="s">
        <v>346</v>
      </c>
      <c r="Y13" s="9" t="s">
        <v>341</v>
      </c>
      <c r="Z13">
        <f>Tabla_566077!A4</f>
        <v>450</v>
      </c>
      <c r="AA13">
        <f>Tabla_470649!A4</f>
        <v>480</v>
      </c>
      <c r="AC13" t="s">
        <v>328</v>
      </c>
      <c r="AD13" s="6">
        <v>45305</v>
      </c>
      <c r="AE13" s="6">
        <v>45305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display="https://drive.google.com/file/d/1Gy7o15FcvA3XBhyF9_Gb2z3hcI6ogGSf/view?usp=sharing" xr:uid="{21926012-8703-4C12-8157-578E77329626}"/>
    <hyperlink ref="K9" r:id="rId2" xr:uid="{0F971E9C-5F0B-4E05-B0CB-298B4216F6A6}"/>
    <hyperlink ref="K10" r:id="rId3" xr:uid="{4DC4E3E7-76A9-434F-ABFC-C8E0A7E58BBA}"/>
    <hyperlink ref="K11" r:id="rId4" xr:uid="{A5583CE8-39FF-4F97-84AE-8C9B1D4473D4}"/>
    <hyperlink ref="K12" r:id="rId5" xr:uid="{E78E1869-5289-423A-A376-E60AC8EE9DF7}"/>
    <hyperlink ref="K13" r:id="rId6" display="https://drive.google.com/file/d/1DcnSjnwZmOqU6VtCXyLLH7IRa1nXK6kZ/view?usp=sharing, " xr:uid="{5287EED1-2A06-4D8F-A245-51C32CD6CD07}"/>
    <hyperlink ref="Y8:Y13" r:id="rId7" display="https://uttc.edu.mx/" xr:uid="{2AE84139-8085-4D3B-98C8-46FB9EBBC27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4"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480</v>
      </c>
      <c r="B4">
        <v>7671167060</v>
      </c>
      <c r="C4" s="7" t="s">
        <v>352</v>
      </c>
      <c r="D4" t="s">
        <v>137</v>
      </c>
      <c r="E4" t="s">
        <v>329</v>
      </c>
      <c r="F4" t="s">
        <v>330</v>
      </c>
      <c r="G4" t="s">
        <v>330</v>
      </c>
      <c r="H4" t="s">
        <v>148</v>
      </c>
      <c r="I4" t="s">
        <v>331</v>
      </c>
      <c r="J4">
        <v>120500010</v>
      </c>
      <c r="K4" t="s">
        <v>331</v>
      </c>
      <c r="L4">
        <v>50</v>
      </c>
      <c r="M4" t="s">
        <v>332</v>
      </c>
      <c r="N4">
        <v>12</v>
      </c>
      <c r="O4" t="s">
        <v>209</v>
      </c>
      <c r="P4">
        <v>40677</v>
      </c>
      <c r="Q4" t="s">
        <v>333</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D66F4428-FAE0-436D-9AB4-5E7E0824F41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420</v>
      </c>
      <c r="B4" t="s">
        <v>328</v>
      </c>
      <c r="C4" t="s">
        <v>137</v>
      </c>
      <c r="D4" t="s">
        <v>329</v>
      </c>
      <c r="E4" t="s">
        <v>330</v>
      </c>
      <c r="F4" t="s">
        <v>330</v>
      </c>
      <c r="G4" t="s">
        <v>148</v>
      </c>
      <c r="H4" t="s">
        <v>331</v>
      </c>
      <c r="I4">
        <v>120500010</v>
      </c>
      <c r="J4" t="s">
        <v>331</v>
      </c>
      <c r="K4">
        <v>50</v>
      </c>
      <c r="L4" t="s">
        <v>332</v>
      </c>
      <c r="M4">
        <v>12</v>
      </c>
      <c r="N4" t="s">
        <v>209</v>
      </c>
      <c r="O4">
        <v>40677</v>
      </c>
      <c r="P4" t="s">
        <v>333</v>
      </c>
      <c r="Q4">
        <v>7671167060</v>
      </c>
      <c r="R4" s="9" t="s">
        <v>334</v>
      </c>
      <c r="S4" t="s">
        <v>335</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display="uttcserviciosescolares@uttc.edu.mx" xr:uid="{483C67A5-D5EE-4F7C-BA92-2316BFC6519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4"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450</v>
      </c>
      <c r="B4">
        <v>7671167060</v>
      </c>
      <c r="C4" s="9" t="s">
        <v>334</v>
      </c>
      <c r="D4" t="s">
        <v>137</v>
      </c>
      <c r="E4" t="s">
        <v>329</v>
      </c>
      <c r="F4" t="s">
        <v>330</v>
      </c>
      <c r="G4" t="s">
        <v>330</v>
      </c>
      <c r="H4" t="s">
        <v>148</v>
      </c>
      <c r="I4" t="s">
        <v>331</v>
      </c>
      <c r="J4">
        <v>120500010</v>
      </c>
      <c r="K4" t="s">
        <v>331</v>
      </c>
      <c r="L4">
        <v>50</v>
      </c>
      <c r="M4" t="s">
        <v>332</v>
      </c>
      <c r="N4">
        <v>12</v>
      </c>
      <c r="O4" t="s">
        <v>209</v>
      </c>
      <c r="P4">
        <v>40677</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display="uttcserviciosescolares@uttc.edu.mx" xr:uid="{BA204182-2091-4C79-8B3C-10CFD3FB0EA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UTTC Servicios Escolares</cp:lastModifiedBy>
  <dcterms:created xsi:type="dcterms:W3CDTF">2024-01-16T15:16:03Z</dcterms:created>
  <dcterms:modified xsi:type="dcterms:W3CDTF">2024-01-16T15:45:52Z</dcterms:modified>
</cp:coreProperties>
</file>