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5\"/>
    </mc:Choice>
  </mc:AlternateContent>
  <bookViews>
    <workbookView xWindow="0" yWindow="0" windowWidth="28755" windowHeight="12300" activeTab="2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8" i="1"/>
</calcChain>
</file>

<file path=xl/sharedStrings.xml><?xml version="1.0" encoding="utf-8"?>
<sst xmlns="http://schemas.openxmlformats.org/spreadsheetml/2006/main" count="1573" uniqueCount="645">
  <si>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</si>
  <si>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</si>
  <si>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</si>
  <si>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</si>
  <si>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</si>
  <si>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</si>
  <si>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</si>
  <si>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</si>
  <si>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</si>
  <si>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</si>
  <si>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</si>
  <si>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</si>
  <si>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</si>
  <si>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</si>
  <si>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</si>
  <si>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</si>
  <si>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</si>
  <si>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</si>
  <si>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</si>
  <si>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</si>
  <si>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</si>
  <si>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</si>
  <si>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</si>
  <si>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</si>
  <si>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</si>
  <si>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</si>
  <si>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</si>
  <si>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</si>
  <si>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</si>
  <si>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</si>
  <si>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</si>
  <si>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</si>
  <si>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</si>
  <si>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</si>
  <si>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</si>
  <si>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</si>
  <si>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</si>
  <si>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</si>
  <si>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</si>
  <si>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</si>
  <si>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</si>
  <si>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</si>
  <si>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</si>
  <si>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</si>
  <si>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</si>
  <si>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</si>
  <si>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</si>
  <si>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</si>
  <si>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</si>
  <si>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</si>
  <si>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</si>
  <si>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</si>
  <si>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</si>
  <si>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</si>
  <si>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</si>
  <si>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</si>
  <si>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</si>
  <si>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</si>
  <si>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</si>
  <si>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</si>
  <si>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</si>
  <si>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</si>
  <si>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a Deudos de Guerrerenses Fallecidos en el Extranjero</t>
  </si>
  <si>
    <t>Programa 3X1 Migrantes</t>
  </si>
  <si>
    <t>ADULFO</t>
  </si>
  <si>
    <t>VILLANUEVA</t>
  </si>
  <si>
    <t>DE LA LUZ</t>
  </si>
  <si>
    <t>ADULFO VILLANUEVA DE LA LUZ</t>
  </si>
  <si>
    <t>ALCOZAUCA</t>
  </si>
  <si>
    <t>ANDRES</t>
  </si>
  <si>
    <t>AMATECO</t>
  </si>
  <si>
    <t>GARCIA</t>
  </si>
  <si>
    <t>ANDRES AMATECO GARCIA</t>
  </si>
  <si>
    <t>EDUARDO NERI</t>
  </si>
  <si>
    <t>CELESTINA</t>
  </si>
  <si>
    <t>CRUZ</t>
  </si>
  <si>
    <t>ROSENDO</t>
  </si>
  <si>
    <t>CELESTINA CRUZ ROSENDO</t>
  </si>
  <si>
    <t>OLINALA</t>
  </si>
  <si>
    <t>ENRIQUE</t>
  </si>
  <si>
    <t>CANDIA</t>
  </si>
  <si>
    <t>ENRIQUE CANDIA GARCIA</t>
  </si>
  <si>
    <t>TLAPA</t>
  </si>
  <si>
    <t>KATIA</t>
  </si>
  <si>
    <t>PADILLA</t>
  </si>
  <si>
    <t>RAMIREZ</t>
  </si>
  <si>
    <t>KATIA PADILLA RAMIREZ</t>
  </si>
  <si>
    <t>COYUCA DE BENITEZ</t>
  </si>
  <si>
    <t>AMERICA</t>
  </si>
  <si>
    <t>ROMERO</t>
  </si>
  <si>
    <t>REYES</t>
  </si>
  <si>
    <t>AMERICA ROMERO REYES</t>
  </si>
  <si>
    <t>TECPAN DE GALEANA</t>
  </si>
  <si>
    <t>LUIS</t>
  </si>
  <si>
    <t>SOTELO</t>
  </si>
  <si>
    <t>JARAMILLO</t>
  </si>
  <si>
    <t>LUIS SOTELO JARAMILLO</t>
  </si>
  <si>
    <t>ACAPULCO</t>
  </si>
  <si>
    <t>ATANACIA</t>
  </si>
  <si>
    <t>GONZALEZ</t>
  </si>
  <si>
    <t>CHARCO</t>
  </si>
  <si>
    <t>ATANACIA GONZALEZ CHARCO</t>
  </si>
  <si>
    <t>AJUCHITLAN DEL PROGRESO</t>
  </si>
  <si>
    <t>HUMBERTO</t>
  </si>
  <si>
    <t>HUMBERTO GARCIA RAMIREZ</t>
  </si>
  <si>
    <t>REYNA</t>
  </si>
  <si>
    <t>BUSTOS</t>
  </si>
  <si>
    <t>BARCENAS</t>
  </si>
  <si>
    <t>REYNA  BUSTOS BARCENAS</t>
  </si>
  <si>
    <t>COCULA</t>
  </si>
  <si>
    <t>FELIX</t>
  </si>
  <si>
    <t>FLORES</t>
  </si>
  <si>
    <t>RENDON</t>
  </si>
  <si>
    <t>FELIX FLORES RENDON</t>
  </si>
  <si>
    <t>TELOLOAPAN</t>
  </si>
  <si>
    <t>VICTOR</t>
  </si>
  <si>
    <t>LARA</t>
  </si>
  <si>
    <t xml:space="preserve">DIAZ </t>
  </si>
  <si>
    <t xml:space="preserve">VICTOR LARA DIAZ </t>
  </si>
  <si>
    <t>IXCATEOPAN</t>
  </si>
  <si>
    <t>PETRA</t>
  </si>
  <si>
    <t>EPIFANIO</t>
  </si>
  <si>
    <t>ITURVIDE</t>
  </si>
  <si>
    <t>PETRA EPIFANIO ITURVIDE</t>
  </si>
  <si>
    <t>XALPATLAHUAC</t>
  </si>
  <si>
    <t>PANFILA</t>
  </si>
  <si>
    <t>VICENTE</t>
  </si>
  <si>
    <t>PANFILA FLORES VICENTE</t>
  </si>
  <si>
    <t>COPALILLO</t>
  </si>
  <si>
    <t>MA. GENARO</t>
  </si>
  <si>
    <t>CARRILLO</t>
  </si>
  <si>
    <t>MA. GENARO CARRILLO FLORES</t>
  </si>
  <si>
    <t>MELQUIADEZ</t>
  </si>
  <si>
    <t>TRUJILLO</t>
  </si>
  <si>
    <t>CONDE</t>
  </si>
  <si>
    <t>MELQUIADEZ TRUJILLO CONDE</t>
  </si>
  <si>
    <t>FLORENCIO VILLARREAL</t>
  </si>
  <si>
    <t>SERGIO</t>
  </si>
  <si>
    <t>CABRERA</t>
  </si>
  <si>
    <t>SERGIO CANDIA CABRERA</t>
  </si>
  <si>
    <t>COPANATOYAC</t>
  </si>
  <si>
    <t>MIREYA</t>
  </si>
  <si>
    <t>DIAZ</t>
  </si>
  <si>
    <t>SOLANO</t>
  </si>
  <si>
    <t>MIREYA DIAZ SOLANO</t>
  </si>
  <si>
    <t>PORFIRIA</t>
  </si>
  <si>
    <t>DE LA CRUZ</t>
  </si>
  <si>
    <t>LLANES</t>
  </si>
  <si>
    <t>PORFIRIA DE LA CRUZ LLANES</t>
  </si>
  <si>
    <t>ATOYAC</t>
  </si>
  <si>
    <t>SAMUEL</t>
  </si>
  <si>
    <t>PALEMON</t>
  </si>
  <si>
    <t>VARGAS</t>
  </si>
  <si>
    <t>SAMUEL PALEMON VARGAS</t>
  </si>
  <si>
    <t>ISABEL</t>
  </si>
  <si>
    <t>CARDENAS</t>
  </si>
  <si>
    <t>ANZURES</t>
  </si>
  <si>
    <t>ISABEL CARDENAS ANZURES</t>
  </si>
  <si>
    <t>HUITZUCO DE LOS FIGUEROA</t>
  </si>
  <si>
    <t>DIRCIO</t>
  </si>
  <si>
    <t>JIMENEZ</t>
  </si>
  <si>
    <t>VICENTE DIRCIO JIMENEZ</t>
  </si>
  <si>
    <t>JUAN R. ESCUDERO</t>
  </si>
  <si>
    <t>JUAN</t>
  </si>
  <si>
    <t>VILLA</t>
  </si>
  <si>
    <t>JUAN JIMENEZ VILLA</t>
  </si>
  <si>
    <t>GLORINDA</t>
  </si>
  <si>
    <t>CASARRUBIAS</t>
  </si>
  <si>
    <t>AVILA</t>
  </si>
  <si>
    <t>GLORINDA CASARRUBIAS AVILA</t>
  </si>
  <si>
    <t>AHUACUOTZINGO</t>
  </si>
  <si>
    <t>MALTILDE</t>
  </si>
  <si>
    <t>VELAZQUEZ</t>
  </si>
  <si>
    <t>SANDOVAL</t>
  </si>
  <si>
    <t>MALTILDE VELAZQUEZ SANDOVAL</t>
  </si>
  <si>
    <t>TLALCHAPA</t>
  </si>
  <si>
    <t>SARA</t>
  </si>
  <si>
    <t>SALINAS</t>
  </si>
  <si>
    <t>MARIN</t>
  </si>
  <si>
    <t>SARA SALINAS MARIN</t>
  </si>
  <si>
    <t>CUAJINICUILAPA</t>
  </si>
  <si>
    <t>ELENA</t>
  </si>
  <si>
    <t>ROMAN</t>
  </si>
  <si>
    <t>OLIVA</t>
  </si>
  <si>
    <t>ELENA ROMAN OLIVA</t>
  </si>
  <si>
    <t>REBECA</t>
  </si>
  <si>
    <t>CASIMIRO</t>
  </si>
  <si>
    <t>REBECA CASIMIRO GARCIA</t>
  </si>
  <si>
    <t>CHILPANCINGO</t>
  </si>
  <si>
    <t>REYNALDA</t>
  </si>
  <si>
    <t>CANTU</t>
  </si>
  <si>
    <t>DONATO</t>
  </si>
  <si>
    <t>REYNALDA CANTU DONATO</t>
  </si>
  <si>
    <t>MALINALTEPEC</t>
  </si>
  <si>
    <t>LUIS ALBERTO</t>
  </si>
  <si>
    <t>JUAREZ</t>
  </si>
  <si>
    <t>LUIS ALBERTO JUAREZ GONZALEZ</t>
  </si>
  <si>
    <t>TEPECOACUILCO DE T.</t>
  </si>
  <si>
    <t>GUADALUPE</t>
  </si>
  <si>
    <t>ACOSTA</t>
  </si>
  <si>
    <t>ZAVALA</t>
  </si>
  <si>
    <t>GUADALUPE ACOSTA ZAVALA</t>
  </si>
  <si>
    <t>ALBERTO</t>
  </si>
  <si>
    <t>NAVA</t>
  </si>
  <si>
    <t>GUTIERREZ</t>
  </si>
  <si>
    <t>ALBERTO NAVA GUTIERREZ</t>
  </si>
  <si>
    <t>ROSA</t>
  </si>
  <si>
    <t>PEREZ</t>
  </si>
  <si>
    <t xml:space="preserve">WENCES </t>
  </si>
  <si>
    <t xml:space="preserve">ROSA PEREZ WENCES </t>
  </si>
  <si>
    <t>TLAPEHUALA</t>
  </si>
  <si>
    <t>HORTENCIA</t>
  </si>
  <si>
    <t>MAYO</t>
  </si>
  <si>
    <t>HORTENCIA RAMIREZ MAYO</t>
  </si>
  <si>
    <t>TECOANAPA</t>
  </si>
  <si>
    <t>LAURA</t>
  </si>
  <si>
    <t>PELAEZ</t>
  </si>
  <si>
    <t>LAURA GARCIA PELAEZ</t>
  </si>
  <si>
    <t>JORGINA</t>
  </si>
  <si>
    <t>HERNANDEZ</t>
  </si>
  <si>
    <t>JORGINA HERNANDEZ HERNANDEZ</t>
  </si>
  <si>
    <t>CHILAPA DE A</t>
  </si>
  <si>
    <t>JUAN JIMENEZ JIMENEZ</t>
  </si>
  <si>
    <t>QUECHULTENANGO</t>
  </si>
  <si>
    <t>TERESA</t>
  </si>
  <si>
    <t>MIRANDA</t>
  </si>
  <si>
    <t>MARTINEZ</t>
  </si>
  <si>
    <t>TERESA MIRANDA MARTINEZ</t>
  </si>
  <si>
    <t>LUCRECIA</t>
  </si>
  <si>
    <t>MUÑOZ</t>
  </si>
  <si>
    <t>RAYO</t>
  </si>
  <si>
    <t>LUCRECIA MUÑOZ RAYO</t>
  </si>
  <si>
    <t>GERTRUDIS</t>
  </si>
  <si>
    <t>PANTALEÓN</t>
  </si>
  <si>
    <t>MORALES</t>
  </si>
  <si>
    <t>GERTRUDIS PANTALEÓN MORALES</t>
  </si>
  <si>
    <t>ACAPULCO DE JUÁREZ</t>
  </si>
  <si>
    <t>GILBERTO</t>
  </si>
  <si>
    <t>DÁVILA</t>
  </si>
  <si>
    <t>GILBERTO DÁVILA MORALES</t>
  </si>
  <si>
    <t>AMARANTA</t>
  </si>
  <si>
    <t>CAMACHO</t>
  </si>
  <si>
    <t>ESPINOZA</t>
  </si>
  <si>
    <t>AMARANTA CAMACHO ESPINOZA</t>
  </si>
  <si>
    <t>JESÚS RUBÉN</t>
  </si>
  <si>
    <t>BARRAGÁN</t>
  </si>
  <si>
    <t>NAVARRETE</t>
  </si>
  <si>
    <t>JESÚS RUBÉN BARRAGÁN NAVARRETE</t>
  </si>
  <si>
    <t>J JESÚS</t>
  </si>
  <si>
    <t>RÍOS</t>
  </si>
  <si>
    <t>BARRIENTOS</t>
  </si>
  <si>
    <t>J JESÚS RÍOS BARRIENTOS</t>
  </si>
  <si>
    <t>SANDRA</t>
  </si>
  <si>
    <t>LÓPEZ</t>
  </si>
  <si>
    <t>TORREBLANCA</t>
  </si>
  <si>
    <t>SANDRA LÓPEZ TORREBLANCA</t>
  </si>
  <si>
    <t>DIANA LAURA</t>
  </si>
  <si>
    <t>CORTÉS</t>
  </si>
  <si>
    <t>GIL</t>
  </si>
  <si>
    <t>DIANA LAURA CORTÉS GIL</t>
  </si>
  <si>
    <t>AMANDA CELENE</t>
  </si>
  <si>
    <t>BONILLA</t>
  </si>
  <si>
    <t>CASTILLO</t>
  </si>
  <si>
    <t>AMANDA CELENE BONILLA CASTILLO</t>
  </si>
  <si>
    <t>DAVID</t>
  </si>
  <si>
    <t>IBAÑEZ</t>
  </si>
  <si>
    <t>CARRANZA</t>
  </si>
  <si>
    <t>DAVID IBAÑEZ CARRANZA</t>
  </si>
  <si>
    <t>ATLIXTAC</t>
  </si>
  <si>
    <t>FREDY</t>
  </si>
  <si>
    <t>FUENTES</t>
  </si>
  <si>
    <t>NÁJERA</t>
  </si>
  <si>
    <t>FREDY FUENTES NÁJERA</t>
  </si>
  <si>
    <t>ATOYAC DE ÁLVAREZ</t>
  </si>
  <si>
    <t>YURAHI</t>
  </si>
  <si>
    <t>MÉNDEZ</t>
  </si>
  <si>
    <t>YURAHI ESPINOZA MÉNDEZ</t>
  </si>
  <si>
    <t>ROGELIO</t>
  </si>
  <si>
    <t>DELGADO</t>
  </si>
  <si>
    <t>PACHECO</t>
  </si>
  <si>
    <t>ROGELIO DELGADO PACHECO</t>
  </si>
  <si>
    <t>MARÍA DE JESÚS</t>
  </si>
  <si>
    <t>MENA</t>
  </si>
  <si>
    <t>MARCHÁN</t>
  </si>
  <si>
    <t>MARÍA DE JESÚS MENA MARCHÁN</t>
  </si>
  <si>
    <t>LIZETH</t>
  </si>
  <si>
    <t>PINEDA</t>
  </si>
  <si>
    <t>LIZETH PINEDA PINEDA</t>
  </si>
  <si>
    <t>COYUCA DE CATALÁN</t>
  </si>
  <si>
    <t>JAIME</t>
  </si>
  <si>
    <t>MAGANDA</t>
  </si>
  <si>
    <t>JAIME MAGANDA LÓPEZ</t>
  </si>
  <si>
    <t>HÉCTOR</t>
  </si>
  <si>
    <t>PERALTA</t>
  </si>
  <si>
    <t>TARANGO</t>
  </si>
  <si>
    <t>HÉCTOR PERALTA TARANGO</t>
  </si>
  <si>
    <t>IGUALA DE LA INDEPENDENCIA</t>
  </si>
  <si>
    <t>VÍCTOR HUGO</t>
  </si>
  <si>
    <t>ARROYO</t>
  </si>
  <si>
    <t>VÍCTOR HUGO PERALTA ARROYO</t>
  </si>
  <si>
    <t>MIGUEL ÁNGEL</t>
  </si>
  <si>
    <t>MIGUEL ÁNGEL VILLANUEVA PERALTA</t>
  </si>
  <si>
    <t>JOSÉ</t>
  </si>
  <si>
    <t>GARCÍA</t>
  </si>
  <si>
    <t>JOSÉ GARCÍA REYES</t>
  </si>
  <si>
    <t>JUCHITÁN</t>
  </si>
  <si>
    <t>LUIS ENRIQUE</t>
  </si>
  <si>
    <t>GALINDO</t>
  </si>
  <si>
    <t>PEREDO</t>
  </si>
  <si>
    <t>LUIS ENRIQUE GALINDO PEREDO</t>
  </si>
  <si>
    <t>MARQUELIA</t>
  </si>
  <si>
    <t>FRANCISCO DAVID</t>
  </si>
  <si>
    <t>ÁLVAREZ</t>
  </si>
  <si>
    <t>JUSTO</t>
  </si>
  <si>
    <t>FRANCISCO DAVID ÁLVAREZ JUSTO</t>
  </si>
  <si>
    <t>IVÁN</t>
  </si>
  <si>
    <t>HERNÁNDEZ</t>
  </si>
  <si>
    <t>CABALLERO</t>
  </si>
  <si>
    <t>IVÁN HERNÁNDEZ CABALLERO</t>
  </si>
  <si>
    <t>SAN MARCOS</t>
  </si>
  <si>
    <t>EULALIO</t>
  </si>
  <si>
    <t>TORRES</t>
  </si>
  <si>
    <t>EULALIO MORALES TORRES</t>
  </si>
  <si>
    <t>TAXCO DE ALARCÓN</t>
  </si>
  <si>
    <t>FRANCISCO</t>
  </si>
  <si>
    <t>RAMÍREZ</t>
  </si>
  <si>
    <t>RODRÍGUEZ</t>
  </si>
  <si>
    <t>FRANCISCO RAMÍREZ RODRÍGUEZ</t>
  </si>
  <si>
    <t>ESTEBAN</t>
  </si>
  <si>
    <t>ESTRADA</t>
  </si>
  <si>
    <t>ESTEBAN ESTRADA LARA</t>
  </si>
  <si>
    <t>FELIPE</t>
  </si>
  <si>
    <t>DE LEÓN</t>
  </si>
  <si>
    <t>MARTÍNEZ</t>
  </si>
  <si>
    <t>FELIPE DE LEÓN MARTÍNEZ</t>
  </si>
  <si>
    <t>CARMELO</t>
  </si>
  <si>
    <t>BAHENA</t>
  </si>
  <si>
    <t>CARMELO RODRÍGUEZ BAHENA</t>
  </si>
  <si>
    <t>GAUDENCIO</t>
  </si>
  <si>
    <t>CRISTOBAL</t>
  </si>
  <si>
    <t>GAUDENCIO CRISTOBAL MARTÍNEZ</t>
  </si>
  <si>
    <t>JUAN MORALES VILLANUEVA</t>
  </si>
  <si>
    <t>IGNACIO</t>
  </si>
  <si>
    <t>IGNACIO RODRÍGUEZ BAHENA</t>
  </si>
  <si>
    <t>ANTELMO</t>
  </si>
  <si>
    <t>ADRIÁN</t>
  </si>
  <si>
    <t>ROJAS</t>
  </si>
  <si>
    <t>ANTELMO ADRIÁN ROJAS</t>
  </si>
  <si>
    <t>OCAMPO</t>
  </si>
  <si>
    <t>DÍAZ</t>
  </si>
  <si>
    <t>JUAN OCAMPO DÍAZ</t>
  </si>
  <si>
    <t>JORGE JESÚS</t>
  </si>
  <si>
    <t>GUTIÉRREZ</t>
  </si>
  <si>
    <t>PICHARDO</t>
  </si>
  <si>
    <t>JORGE JESÚS GUTIÉRREZ PICHARDO</t>
  </si>
  <si>
    <t>JUAN PABLO</t>
  </si>
  <si>
    <t>SAENZ</t>
  </si>
  <si>
    <t>JUAN PABLO SAENZ HERNÁNDEZ</t>
  </si>
  <si>
    <t>FILIBERTA CECILIA</t>
  </si>
  <si>
    <t>ARELLANO</t>
  </si>
  <si>
    <t>FILIBERTA CECILIA ARELLANO BAHENA</t>
  </si>
  <si>
    <t>VÍCTOR MANUEL</t>
  </si>
  <si>
    <t>FITZ</t>
  </si>
  <si>
    <t>VÍCTOR MANUEL GUTIÉRREZ FITZ</t>
  </si>
  <si>
    <t>MARIO</t>
  </si>
  <si>
    <t>SÁNCHEZ</t>
  </si>
  <si>
    <t>MARIO HERNÁNDEZ SÁNCHEZ</t>
  </si>
  <si>
    <t>BARRERA</t>
  </si>
  <si>
    <t>RESENDIZ</t>
  </si>
  <si>
    <t>JUAN BARRERA RESENDIZ</t>
  </si>
  <si>
    <t>ALFREDO</t>
  </si>
  <si>
    <t>RIVERA</t>
  </si>
  <si>
    <t>ALFREDO BAHENA RIVERA</t>
  </si>
  <si>
    <t>TAHUADA</t>
  </si>
  <si>
    <t>JOSÉ HERNÁNDEZ TAHUADA</t>
  </si>
  <si>
    <t>NICOLÁS TOLENTINO</t>
  </si>
  <si>
    <t>LA MADRID</t>
  </si>
  <si>
    <t>NICOLÁS TOLENTINO LA MADRID PACHECO</t>
  </si>
  <si>
    <t>FORTUNATO</t>
  </si>
  <si>
    <t>FORTUNATO MARTÍNEZ RIVERA</t>
  </si>
  <si>
    <t>CRESCENCIO</t>
  </si>
  <si>
    <t>VALLADARES</t>
  </si>
  <si>
    <t>MARQUINA</t>
  </si>
  <si>
    <t>CRESCENCIO VALLADARES MARQUINA</t>
  </si>
  <si>
    <t>AUSENCIO</t>
  </si>
  <si>
    <t>ORTEGA</t>
  </si>
  <si>
    <t>TABOADA</t>
  </si>
  <si>
    <t>AUSENCIO ORTEGA TABOADA</t>
  </si>
  <si>
    <t>NORBERTO</t>
  </si>
  <si>
    <t>URQUIZA</t>
  </si>
  <si>
    <t>NORBERTO TRUJILLO URQUIZA</t>
  </si>
  <si>
    <t>OCTAVIO</t>
  </si>
  <si>
    <t>LANDA</t>
  </si>
  <si>
    <t>OCTAVIO LANDA URQUIZA</t>
  </si>
  <si>
    <t>MIGUEL</t>
  </si>
  <si>
    <t>VELÁZQUEZ</t>
  </si>
  <si>
    <t>MIGUEL PACHECO VELÁZQUEZ</t>
  </si>
  <si>
    <t>MARÍA ROMELIA</t>
  </si>
  <si>
    <t>MARÍA ROMELIA RIVERA MARTÍNEZ</t>
  </si>
  <si>
    <t>FRANCISCO BAHENA RIVERA</t>
  </si>
  <si>
    <t>GERARDO</t>
  </si>
  <si>
    <t>BELTRAN</t>
  </si>
  <si>
    <t>GERARDO BELTRAN GARCÍA</t>
  </si>
  <si>
    <t>FIDEL</t>
  </si>
  <si>
    <t>FIDEL DÍAZ BAHENA</t>
  </si>
  <si>
    <t>DOMINGO</t>
  </si>
  <si>
    <t>LUNA</t>
  </si>
  <si>
    <t>DOMINGO SERGIO VILLA LUNA</t>
  </si>
  <si>
    <t>TOMÁS</t>
  </si>
  <si>
    <t>URIÓSTEGUI</t>
  </si>
  <si>
    <t>GUZMÁN</t>
  </si>
  <si>
    <t>TOMÁS URIÓSTEGUI GUZMÁN</t>
  </si>
  <si>
    <t>JESSICA</t>
  </si>
  <si>
    <t>BASA</t>
  </si>
  <si>
    <t>BUSTAMANTE</t>
  </si>
  <si>
    <t>JESSICA BASA BUSTAMANTE</t>
  </si>
  <si>
    <t>DIANA VIANEY</t>
  </si>
  <si>
    <t>SALAZAR</t>
  </si>
  <si>
    <t>DIANA VIANEY SALAZAR GARCÍA</t>
  </si>
  <si>
    <t>CUENCA</t>
  </si>
  <si>
    <t>LUIS ENRIQUE CUENCA REYES</t>
  </si>
  <si>
    <t>MIRIAM AIDÉ</t>
  </si>
  <si>
    <t>MIRIAM AIDÉ GARCÍA LÓPEZ</t>
  </si>
  <si>
    <t>OFELIO</t>
  </si>
  <si>
    <t>ROMÁN</t>
  </si>
  <si>
    <t>OFELIO BUSTAMANTE ROMÁN</t>
  </si>
  <si>
    <t>KARINA</t>
  </si>
  <si>
    <t>CAMBRAY</t>
  </si>
  <si>
    <t>KARINA FUENTES CAMBRAY</t>
  </si>
  <si>
    <t>CUEVAS</t>
  </si>
  <si>
    <t>LUIS ENRIQUE CUEVAS REYES</t>
  </si>
  <si>
    <t>OSCAR</t>
  </si>
  <si>
    <t>ARIZA</t>
  </si>
  <si>
    <t>OSCAR ARIZA ROMÁN</t>
  </si>
  <si>
    <t>VIOLA</t>
  </si>
  <si>
    <t>FIGUEROA</t>
  </si>
  <si>
    <t>ARRIAGA</t>
  </si>
  <si>
    <t>MUNICIPIO DE TETIPAC GUERRERO</t>
  </si>
  <si>
    <t>TETIPAC</t>
  </si>
  <si>
    <t>MENDOZA</t>
  </si>
  <si>
    <t>GONZÁLEZ</t>
  </si>
  <si>
    <t>JOSÉ MENDOZA GONZÁLEZ</t>
  </si>
  <si>
    <t>APAXTLA</t>
  </si>
  <si>
    <t>JOSÉ ALFREDO</t>
  </si>
  <si>
    <t>ROSAS</t>
  </si>
  <si>
    <t>PINO</t>
  </si>
  <si>
    <t>JOSÉ ALFREDO ROSAS PINO</t>
  </si>
  <si>
    <t>ZULMA</t>
  </si>
  <si>
    <t>ZULMA NAVARRETE DÍAZ</t>
  </si>
  <si>
    <t>LEONEL</t>
  </si>
  <si>
    <t>JAIMES</t>
  </si>
  <si>
    <t>REBOLLEDO</t>
  </si>
  <si>
    <t>LEONEL JAIMES REBOLLEDO</t>
  </si>
  <si>
    <t>IRVING</t>
  </si>
  <si>
    <t>MEDINA</t>
  </si>
  <si>
    <t>IRVING HERNÁNDEZ MEDINA</t>
  </si>
  <si>
    <t>CAROLINA</t>
  </si>
  <si>
    <t>SALGADO</t>
  </si>
  <si>
    <t>CAROLINA SALGADO MORALES</t>
  </si>
  <si>
    <t>SEGURA</t>
  </si>
  <si>
    <t>FIDEL ROMÁN SEGURA</t>
  </si>
  <si>
    <t>CUETZALA DEL PROGRESO</t>
  </si>
  <si>
    <t>VALLE</t>
  </si>
  <si>
    <t>MIGUEL FLORES VALLE</t>
  </si>
  <si>
    <t>HUAMUXTITLÁN</t>
  </si>
  <si>
    <t>TOBÍAS</t>
  </si>
  <si>
    <t>LÁZARO</t>
  </si>
  <si>
    <t>TOBÍAS MARCHÁN LÁZARO</t>
  </si>
  <si>
    <t>GUDELIA</t>
  </si>
  <si>
    <t>MORENO</t>
  </si>
  <si>
    <t>GUDELIA MARCHÁN MORENO</t>
  </si>
  <si>
    <t>MARBELLA</t>
  </si>
  <si>
    <t>BUCIO</t>
  </si>
  <si>
    <t>MARBELLA RAMÍREZ BUCIO</t>
  </si>
  <si>
    <t>PETATLÁN</t>
  </si>
  <si>
    <t>VERÓNICA</t>
  </si>
  <si>
    <t>VALDOVINOS</t>
  </si>
  <si>
    <t>VERÓNICA RÍOS VALDOVINOS</t>
  </si>
  <si>
    <t>LUIS ANTONIO</t>
  </si>
  <si>
    <t>CAMPOS</t>
  </si>
  <si>
    <t>LUIS ANTONIO GARCÍA CAMPOS</t>
  </si>
  <si>
    <t>RUBICELA</t>
  </si>
  <si>
    <t>MOLINA</t>
  </si>
  <si>
    <t>RUBICELA MOLINA SÁNCHEZ</t>
  </si>
  <si>
    <t>NALLELY GUADALUPE</t>
  </si>
  <si>
    <t>MONTALVO</t>
  </si>
  <si>
    <t>NALLELY GUADALUPE VILLANUEVA MONTALVO</t>
  </si>
  <si>
    <t>CRISTIAN NAYELI</t>
  </si>
  <si>
    <t>ADAME</t>
  </si>
  <si>
    <t>CRISTIAN NAYELI RODRÍGUEZ ADAME</t>
  </si>
  <si>
    <t>J DAMIÁN</t>
  </si>
  <si>
    <t>ARANDA</t>
  </si>
  <si>
    <t>J DAMIÁN ARANDA MARTÍNEZ</t>
  </si>
  <si>
    <t>Delegación Administrativa y Dirección General de Asuntos Jurídicos y Derechos Humanos de los Migrantes</t>
  </si>
  <si>
    <t>Delegación Administrativa y Subsecretaría de Migrantes Internacionales</t>
  </si>
  <si>
    <t xml:space="preserve">https://www.dropbox.com/s/5ln4yfqfygzuyrh/INF.%20ESTAD%C3%8DST.%20ADIC.%20DEUDOS%20-%20NA.pdf?dl=0 </t>
  </si>
  <si>
    <t>https://www.dropbox.com/s/5ln4yfqfygzuyrh/INF.%20ESTAD%C3%8DST.%20ADIC.%20DEUDOS%20-%20NA.pdf?dl=1</t>
  </si>
  <si>
    <t>https://www.dropbox.com/s/5ln4yfqfygzuyrh/INF.%20ESTAD%C3%8DST.%20ADIC.%20DEUDOS%20-%20NA.pdf?dl=2</t>
  </si>
  <si>
    <t>https://www.dropbox.com/s/5ln4yfqfygzuyrh/INF.%20ESTAD%C3%8DST.%20ADIC.%20DEUDOS%20-%20NA.pdf?dl=3</t>
  </si>
  <si>
    <t>https://www.dropbox.com/s/5ln4yfqfygzuyrh/INF.%20ESTAD%C3%8DST.%20ADIC.%20DEUDOS%20-%20NA.pdf?dl=4</t>
  </si>
  <si>
    <t>https://www.dropbox.com/s/5ln4yfqfygzuyrh/INF.%20ESTAD%C3%8DST.%20ADIC.%20DEUDOS%20-%20NA.pdf?dl=5</t>
  </si>
  <si>
    <t>https://www.dropbox.com/s/5ln4yfqfygzuyrh/INF.%20ESTAD%C3%8DST.%20ADIC.%20DEUDOS%20-%20NA.pdf?dl=6</t>
  </si>
  <si>
    <t>https://www.dropbox.com/s/5ln4yfqfygzuyrh/INF.%20ESTAD%C3%8DST.%20ADIC.%20DEUDOS%20-%20NA.pdf?dl=7</t>
  </si>
  <si>
    <t>https://www.dropbox.com/s/5ln4yfqfygzuyrh/INF.%20ESTAD%C3%8DST.%20ADIC.%20DEUDOS%20-%20NA.pdf?dl=8</t>
  </si>
  <si>
    <t>https://www.dropbox.com/s/5ln4yfqfygzuyrh/INF.%20ESTAD%C3%8DST.%20ADIC.%20DEUDOS%20-%20NA.pdf?dl=9</t>
  </si>
  <si>
    <t>https://www.dropbox.com/s/5ln4yfqfygzuyrh/INF.%20ESTAD%C3%8DST.%20ADIC.%20DEUDOS%20-%20NA.pdf?dl=10</t>
  </si>
  <si>
    <t>https://www.dropbox.com/s/5ln4yfqfygzuyrh/INF.%20ESTAD%C3%8DST.%20ADIC.%20DEUDOS%20-%20NA.pdf?dl=11</t>
  </si>
  <si>
    <t>https://www.dropbox.com/s/5ln4yfqfygzuyrh/INF.%20ESTAD%C3%8DST.%20ADIC.%20DEUDOS%20-%20NA.pdf?dl=12</t>
  </si>
  <si>
    <t>https://www.dropbox.com/s/5ln4yfqfygzuyrh/INF.%20ESTAD%C3%8DST.%20ADIC.%20DEUDOS%20-%20NA.pdf?dl=13</t>
  </si>
  <si>
    <t>https://www.dropbox.com/s/5ln4yfqfygzuyrh/INF.%20ESTAD%C3%8DST.%20ADIC.%20DEUDOS%20-%20NA.pdf?dl=14</t>
  </si>
  <si>
    <t>https://www.dropbox.com/s/5ln4yfqfygzuyrh/INF.%20ESTAD%C3%8DST.%20ADIC.%20DEUDOS%20-%20NA.pdf?dl=15</t>
  </si>
  <si>
    <t>https://www.dropbox.com/s/5ln4yfqfygzuyrh/INF.%20ESTAD%C3%8DST.%20ADIC.%20DEUDOS%20-%20NA.pdf?dl=16</t>
  </si>
  <si>
    <t>https://www.dropbox.com/s/5ln4yfqfygzuyrh/INF.%20ESTAD%C3%8DST.%20ADIC.%20DEUDOS%20-%20NA.pdf?dl=17</t>
  </si>
  <si>
    <t>https://www.dropbox.com/s/5ln4yfqfygzuyrh/INF.%20ESTAD%C3%8DST.%20ADIC.%20DEUDOS%20-%20NA.pdf?dl=18</t>
  </si>
  <si>
    <t>https://www.dropbox.com/s/5ln4yfqfygzuyrh/INF.%20ESTAD%C3%8DST.%20ADIC.%20DEUDOS%20-%20NA.pdf?dl=19</t>
  </si>
  <si>
    <t>https://www.dropbox.com/s/5ln4yfqfygzuyrh/INF.%20ESTAD%C3%8DST.%20ADIC.%20DEUDOS%20-%20NA.pdf?dl=20</t>
  </si>
  <si>
    <t>https://www.dropbox.com/s/5ln4yfqfygzuyrh/INF.%20ESTAD%C3%8DST.%20ADIC.%20DEUDOS%20-%20NA.pdf?dl=21</t>
  </si>
  <si>
    <t>https://www.dropbox.com/s/5ln4yfqfygzuyrh/INF.%20ESTAD%C3%8DST.%20ADIC.%20DEUDOS%20-%20NA.pdf?dl=22</t>
  </si>
  <si>
    <t>https://www.dropbox.com/s/5ln4yfqfygzuyrh/INF.%20ESTAD%C3%8DST.%20ADIC.%20DEUDOS%20-%20NA.pdf?dl=23</t>
  </si>
  <si>
    <t>https://www.dropbox.com/s/5ln4yfqfygzuyrh/INF.%20ESTAD%C3%8DST.%20ADIC.%20DEUDOS%20-%20NA.pdf?dl=24</t>
  </si>
  <si>
    <t>https://www.dropbox.com/s/5ln4yfqfygzuyrh/INF.%20ESTAD%C3%8DST.%20ADIC.%20DEUDOS%20-%20NA.pdf?dl=25</t>
  </si>
  <si>
    <t>https://www.dropbox.com/s/5ln4yfqfygzuyrh/INF.%20ESTAD%C3%8DST.%20ADIC.%20DEUDOS%20-%20NA.pdf?dl=26</t>
  </si>
  <si>
    <t>https://www.dropbox.com/s/5ln4yfqfygzuyrh/INF.%20ESTAD%C3%8DST.%20ADIC.%20DEUDOS%20-%20NA.pdf?dl=27</t>
  </si>
  <si>
    <t>https://www.dropbox.com/s/5ln4yfqfygzuyrh/INF.%20ESTAD%C3%8DST.%20ADIC.%20DEUDOS%20-%20NA.pdf?dl=28</t>
  </si>
  <si>
    <t>https://www.dropbox.com/s/5ln4yfqfygzuyrh/INF.%20ESTAD%C3%8DST.%20ADIC.%20DEUDOS%20-%20NA.pdf?dl=29</t>
  </si>
  <si>
    <t>https://www.dropbox.com/s/5ln4yfqfygzuyrh/INF.%20ESTAD%C3%8DST.%20ADIC.%20DEUDOS%20-%20NA.pdf?dl=30</t>
  </si>
  <si>
    <t>https://www.dropbox.com/s/5ln4yfqfygzuyrh/INF.%20ESTAD%C3%8DST.%20ADIC.%20DEUDOS%20-%20NA.pdf?dl=31</t>
  </si>
  <si>
    <t>https://www.dropbox.com/s/5ln4yfqfygzuyrh/INF.%20ESTAD%C3%8DST.%20ADIC.%20DEUDOS%20-%20NA.pdf?dl=32</t>
  </si>
  <si>
    <t>https://www.dropbox.com/s/5ln4yfqfygzuyrh/INF.%20ESTAD%C3%8DST.%20ADIC.%20DEUDOS%20-%20NA.pdf?dl=33</t>
  </si>
  <si>
    <t>https://www.dropbox.com/s/5ln4yfqfygzuyrh/INF.%20ESTAD%C3%8DST.%20ADIC.%20DEUDOS%20-%20NA.pdf?dl=34</t>
  </si>
  <si>
    <t>https://www.dropbox.com/s/5ln4yfqfygzuyrh/INF.%20ESTAD%C3%8DST.%20ADIC.%20DEUDOS%20-%20NA.pdf?dl=35</t>
  </si>
  <si>
    <t>https://www.dropbox.com/s/5ln4yfqfygzuyrh/INF.%20ESTAD%C3%8DST.%20ADIC.%20DEUDOS%20-%20NA.pdf?dl=36</t>
  </si>
  <si>
    <t>https://www.dropbox.com/s/5ln4yfqfygzuyrh/INF.%20ESTAD%C3%8DST.%20ADIC.%20DEUDOS%20-%20NA.pdf?dl=37</t>
  </si>
  <si>
    <t>https://www.dropbox.com/s/5ln4yfqfygzuyrh/INF.%20ESTAD%C3%8DST.%20ADIC.%20DEUDOS%20-%20NA.pdf?dl=38</t>
  </si>
  <si>
    <t>https://www.dropbox.com/s/5ln4yfqfygzuyrh/INF.%20ESTAD%C3%8DST.%20ADIC.%20DEUDOS%20-%20NA.pdf?dl=39</t>
  </si>
  <si>
    <t xml:space="preserve">https://www.dropbox.com/s/e2lgruxe8encu1j/INF.%20ESTAD%C3%8DST.%20ADIC.%203X1%20MIGRANTES%20-%20NA.pdf?dl=0 </t>
  </si>
  <si>
    <t>https://www.dropbox.com/s/e2lgruxe8encu1j/INF.%20ESTAD%C3%8DST.%20ADIC.%203X1%20MIGRANTES%20-%20NA.pdf?dl=1</t>
  </si>
  <si>
    <t>https://www.dropbox.com/s/e2lgruxe8encu1j/INF.%20ESTAD%C3%8DST.%20ADIC.%203X1%20MIGRANTES%20-%20NA.pdf?dl=2</t>
  </si>
  <si>
    <t>https://www.dropbox.com/s/e2lgruxe8encu1j/INF.%20ESTAD%C3%8DST.%20ADIC.%203X1%20MIGRANTES%20-%20NA.pdf?dl=3</t>
  </si>
  <si>
    <t>https://www.dropbox.com/s/e2lgruxe8encu1j/INF.%20ESTAD%C3%8DST.%20ADIC.%203X1%20MIGRANTES%20-%20NA.pdf?dl=4</t>
  </si>
  <si>
    <t>https://www.dropbox.com/s/e2lgruxe8encu1j/INF.%20ESTAD%C3%8DST.%20ADIC.%203X1%20MIGRANTES%20-%20NA.pdf?dl=5</t>
  </si>
  <si>
    <t>https://www.dropbox.com/s/e2lgruxe8encu1j/INF.%20ESTAD%C3%8DST.%20ADIC.%203X1%20MIGRANTES%20-%20NA.pdf?dl=6</t>
  </si>
  <si>
    <t>https://www.dropbox.com/s/e2lgruxe8encu1j/INF.%20ESTAD%C3%8DST.%20ADIC.%203X1%20MIGRANTES%20-%20NA.pdf?dl=7</t>
  </si>
  <si>
    <t>https://www.dropbox.com/s/e2lgruxe8encu1j/INF.%20ESTAD%C3%8DST.%20ADIC.%203X1%20MIGRANTES%20-%20NA.pdf?dl=8</t>
  </si>
  <si>
    <t>https://www.dropbox.com/s/e2lgruxe8encu1j/INF.%20ESTAD%C3%8DST.%20ADIC.%203X1%20MIGRANTES%20-%20NA.pdf?dl=9</t>
  </si>
  <si>
    <t>https://www.dropbox.com/s/e2lgruxe8encu1j/INF.%20ESTAD%C3%8DST.%20ADIC.%203X1%20MIGRANTES%20-%20NA.pdf?dl=10</t>
  </si>
  <si>
    <t>https://www.dropbox.com/s/e2lgruxe8encu1j/INF.%20ESTAD%C3%8DST.%20ADIC.%203X1%20MIGRANTES%20-%20NA.pdf?dl=11</t>
  </si>
  <si>
    <t>https://www.dropbox.com/s/e2lgruxe8encu1j/INF.%20ESTAD%C3%8DST.%20ADIC.%203X1%20MIGRANTES%20-%20NA.pdf?dl=12</t>
  </si>
  <si>
    <t>https://www.dropbox.com/s/e2lgruxe8encu1j/INF.%20ESTAD%C3%8DST.%20ADIC.%203X1%20MIGRANTES%20-%20NA.pdf?dl=13</t>
  </si>
  <si>
    <t>https://www.dropbox.com/s/e2lgruxe8encu1j/INF.%20ESTAD%C3%8DST.%20ADIC.%203X1%20MIGRANTES%20-%20NA.pdf?dl=14</t>
  </si>
  <si>
    <t>https://www.dropbox.com/s/e2lgruxe8encu1j/INF.%20ESTAD%C3%8DST.%20ADIC.%203X1%20MIGRANTES%20-%20NA.pdf?dl=15</t>
  </si>
  <si>
    <t>https://www.dropbox.com/s/e2lgruxe8encu1j/INF.%20ESTAD%C3%8DST.%20ADIC.%203X1%20MIGRANTES%20-%20NA.pdf?dl=16</t>
  </si>
  <si>
    <t>https://www.dropbox.com/s/e2lgruxe8encu1j/INF.%20ESTAD%C3%8DST.%20ADIC.%203X1%20MIGRANTES%20-%20NA.pdf?dl=17</t>
  </si>
  <si>
    <t>https://www.dropbox.com/s/e2lgruxe8encu1j/INF.%20ESTAD%C3%8DST.%20ADIC.%203X1%20MIGRANTES%20-%20NA.pdf?dl=18</t>
  </si>
  <si>
    <t>https://www.dropbox.com/s/e2lgruxe8encu1j/INF.%20ESTAD%C3%8DST.%20ADIC.%203X1%20MIGRANTES%20-%20NA.pdf?dl=19</t>
  </si>
  <si>
    <t>https://www.dropbox.com/s/e2lgruxe8encu1j/INF.%20ESTAD%C3%8DST.%20ADIC.%203X1%20MIGRANTES%20-%20NA.pdf?dl=20</t>
  </si>
  <si>
    <t>https://www.dropbox.com/s/e2lgruxe8encu1j/INF.%20ESTAD%C3%8DST.%20ADIC.%203X1%20MIGRANTES%20-%20NA.pdf?dl=21</t>
  </si>
  <si>
    <t>https://www.dropbox.com/s/e2lgruxe8encu1j/INF.%20ESTAD%C3%8DST.%20ADIC.%203X1%20MIGRANTES%20-%20NA.pdf?dl=22</t>
  </si>
  <si>
    <t>https://www.dropbox.com/s/e2lgruxe8encu1j/INF.%20ESTAD%C3%8DST.%20ADIC.%203X1%20MIGRANTES%20-%20NA.pdf?dl=23</t>
  </si>
  <si>
    <t>https://www.dropbox.com/s/e2lgruxe8encu1j/INF.%20ESTAD%C3%8DST.%20ADIC.%203X1%20MIGRANTES%20-%20NA.pdf?dl=24</t>
  </si>
  <si>
    <t>https://www.dropbox.com/s/e2lgruxe8encu1j/INF.%20ESTAD%C3%8DST.%20ADIC.%203X1%20MIGRANTES%20-%20NA.pdf?dl=25</t>
  </si>
  <si>
    <t>https://www.dropbox.com/s/e2lgruxe8encu1j/INF.%20ESTAD%C3%8DST.%20ADIC.%203X1%20MIGRANTES%20-%20NA.pdf?dl=26</t>
  </si>
  <si>
    <t>https://www.dropbox.com/s/e2lgruxe8encu1j/INF.%20ESTAD%C3%8DST.%20ADIC.%203X1%20MIGRANTES%20-%20NA.pdf?dl=27</t>
  </si>
  <si>
    <t>https://www.dropbox.com/s/e2lgruxe8encu1j/INF.%20ESTAD%C3%8DST.%20ADIC.%203X1%20MIGRANTES%20-%20NA.pdf?dl=28</t>
  </si>
  <si>
    <t>https://www.dropbox.com/s/e2lgruxe8encu1j/INF.%20ESTAD%C3%8DST.%20ADIC.%203X1%20MIGRANTES%20-%20NA.pdf?dl=29</t>
  </si>
  <si>
    <t>https://www.dropbox.com/s/e2lgruxe8encu1j/INF.%20ESTAD%C3%8DST.%20ADIC.%203X1%20MIGRANTES%20-%20NA.pdf?dl=30</t>
  </si>
  <si>
    <t>https://www.dropbox.com/s/e2lgruxe8encu1j/INF.%20ESTAD%C3%8DST.%20ADIC.%203X1%20MIGRANTES%20-%20NA.pdf?dl=31</t>
  </si>
  <si>
    <t>https://www.dropbox.com/s/e2lgruxe8encu1j/INF.%20ESTAD%C3%8DST.%20ADIC.%203X1%20MIGRANTES%20-%20NA.pdf?dl=32</t>
  </si>
  <si>
    <t>https://www.dropbox.com/s/e2lgruxe8encu1j/INF.%20ESTAD%C3%8DST.%20ADIC.%203X1%20MIGRANTES%20-%20NA.pdf?dl=33</t>
  </si>
  <si>
    <t>https://www.dropbox.com/s/e2lgruxe8encu1j/INF.%20ESTAD%C3%8DST.%20ADIC.%203X1%20MIGRANTES%20-%20NA.pdf?dl=34</t>
  </si>
  <si>
    <t>https://www.dropbox.com/s/e2lgruxe8encu1j/INF.%20ESTAD%C3%8DST.%20ADIC.%203X1%20MIGRANTES%20-%20NA.pdf?dl=35</t>
  </si>
  <si>
    <t>https://www.dropbox.com/s/e2lgruxe8encu1j/INF.%20ESTAD%C3%8DST.%20ADIC.%203X1%20MIGRANTES%20-%20NA.pdf?dl=36</t>
  </si>
  <si>
    <t>https://www.dropbox.com/s/e2lgruxe8encu1j/INF.%20ESTAD%C3%8DST.%20ADIC.%203X1%20MIGRANTES%20-%20NA.pdf?dl=37</t>
  </si>
  <si>
    <t>https://www.dropbox.com/s/e2lgruxe8encu1j/INF.%20ESTAD%C3%8DST.%20ADIC.%203X1%20MIGRANTES%20-%20NA.pdf?dl=38</t>
  </si>
  <si>
    <t>https://www.dropbox.com/s/e2lgruxe8encu1j/INF.%20ESTAD%C3%8DST.%20ADIC.%203X1%20MIGRANTES%20-%20NA.pdf?dl=39</t>
  </si>
  <si>
    <t>https://www.dropbox.com/s/e2lgruxe8encu1j/INF.%20ESTAD%C3%8DST.%20ADIC.%203X1%20MIGRANTES%20-%20NA.pdf?dl=40</t>
  </si>
  <si>
    <t>https://www.dropbox.com/s/e2lgruxe8encu1j/INF.%20ESTAD%C3%8DST.%20ADIC.%203X1%20MIGRANTES%20-%20NA.pdf?dl=41</t>
  </si>
  <si>
    <t>https://www.dropbox.com/s/e2lgruxe8encu1j/INF.%20ESTAD%C3%8DST.%20ADIC.%203X1%20MIGRANTES%20-%20NA.pdf?dl=42</t>
  </si>
  <si>
    <t>https://www.dropbox.com/s/e2lgruxe8encu1j/INF.%20ESTAD%C3%8DST.%20ADIC.%203X1%20MIGRANTES%20-%20NA.pdf?dl=43</t>
  </si>
  <si>
    <t>https://www.dropbox.com/s/e2lgruxe8encu1j/INF.%20ESTAD%C3%8DST.%20ADIC.%203X1%20MIGRANTES%20-%20NA.pdf?dl=44</t>
  </si>
  <si>
    <t>https://www.dropbox.com/s/e2lgruxe8encu1j/INF.%20ESTAD%C3%8DST.%20ADIC.%203X1%20MIGRANTES%20-%20NA.pdf?dl=45</t>
  </si>
  <si>
    <t>https://www.dropbox.com/s/e2lgruxe8encu1j/INF.%20ESTAD%C3%8DST.%20ADIC.%203X1%20MIGRANTES%20-%20NA.pdf?dl=46</t>
  </si>
  <si>
    <t>https://www.dropbox.com/s/e2lgruxe8encu1j/INF.%20ESTAD%C3%8DST.%20ADIC.%203X1%20MIGRANTES%20-%20NA.pdf?dl=47</t>
  </si>
  <si>
    <t>https://www.dropbox.com/s/e2lgruxe8encu1j/INF.%20ESTAD%C3%8DST.%20ADIC.%203X1%20MIGRANTES%20-%20NA.pdf?dl=48</t>
  </si>
  <si>
    <t>https://www.dropbox.com/s/e2lgruxe8encu1j/INF.%20ESTAD%C3%8DST.%20ADIC.%203X1%20MIGRANTES%20-%20NA.pdf?dl=49</t>
  </si>
  <si>
    <t>https://www.dropbox.com/s/e2lgruxe8encu1j/INF.%20ESTAD%C3%8DST.%20ADIC.%203X1%20MIGRANTES%20-%20NA.pdf?dl=50</t>
  </si>
  <si>
    <t>https://www.dropbox.com/s/e2lgruxe8encu1j/INF.%20ESTAD%C3%8DST.%20ADIC.%203X1%20MIGRANTES%20-%20NA.pdf?dl=51</t>
  </si>
  <si>
    <t>https://www.dropbox.com/s/e2lgruxe8encu1j/INF.%20ESTAD%C3%8DST.%20ADIC.%203X1%20MIGRANTES%20-%20NA.pdf?dl=52</t>
  </si>
  <si>
    <t>https://www.dropbox.com/s/e2lgruxe8encu1j/INF.%20ESTAD%C3%8DST.%20ADIC.%203X1%20MIGRANTES%20-%20NA.pdf?dl=53</t>
  </si>
  <si>
    <t>https://www.dropbox.com/s/e2lgruxe8encu1j/INF.%20ESTAD%C3%8DST.%20ADIC.%203X1%20MIGRANTES%20-%20NA.pdf?dl=54</t>
  </si>
  <si>
    <t>https://www.dropbox.com/s/e2lgruxe8encu1j/INF.%20ESTAD%C3%8DST.%20ADIC.%203X1%20MIGRANTES%20-%20NA.pdf?dl=55</t>
  </si>
  <si>
    <t>https://www.dropbox.com/s/e2lgruxe8encu1j/INF.%20ESTAD%C3%8DST.%20ADIC.%203X1%20MIGRANTES%20-%20NA.pdf?dl=56</t>
  </si>
  <si>
    <t>https://www.dropbox.com/s/e2lgruxe8encu1j/INF.%20ESTAD%C3%8DST.%20ADIC.%203X1%20MIGRANTES%20-%20NA.pdf?dl=57</t>
  </si>
  <si>
    <t>https://www.dropbox.com/s/e2lgruxe8encu1j/INF.%20ESTAD%C3%8DST.%20ADIC.%203X1%20MIGRANTES%20-%20NA.pdf?dl=58</t>
  </si>
  <si>
    <t>https://www.dropbox.com/s/e2lgruxe8encu1j/INF.%20ESTAD%C3%8DST.%20ADIC.%203X1%20MIGRANTES%20-%20NA.pdf?dl=59</t>
  </si>
  <si>
    <t>https://www.dropbox.com/s/e2lgruxe8encu1j/INF.%20ESTAD%C3%8DST.%20ADIC.%203X1%20MIGRANTES%20-%20NA.pdf?dl=60</t>
  </si>
  <si>
    <t>https://www.dropbox.com/s/e2lgruxe8encu1j/INF.%20ESTAD%C3%8DST.%20ADIC.%203X1%20MIGRANTES%20-%20NA.pdf?dl=61</t>
  </si>
  <si>
    <t>https://www.dropbox.com/s/e2lgruxe8encu1j/INF.%20ESTAD%C3%8DST.%20ADIC.%203X1%20MIGRANTES%20-%20NA.pdf?dl=62</t>
  </si>
  <si>
    <t>https://www.dropbox.com/s/e2lgruxe8encu1j/INF.%20ESTAD%C3%8DST.%20ADIC.%203X1%20MIGRANTES%20-%20NA.pdf?dl=63</t>
  </si>
  <si>
    <t>https://www.dropbox.com/s/e2lgruxe8encu1j/INF.%20ESTAD%C3%8DST.%20ADIC.%203X1%20MIGRANTES%20-%20NA.pdf?dl=64</t>
  </si>
  <si>
    <t>https://www.dropbox.com/s/e2lgruxe8encu1j/INF.%20ESTAD%C3%8DST.%20ADIC.%203X1%20MIGRANTES%20-%20NA.pdf?dl=65</t>
  </si>
  <si>
    <t>https://www.dropbox.com/s/e2lgruxe8encu1j/INF.%20ESTAD%C3%8DST.%20ADIC.%203X1%20MIGRANTES%20-%20NA.pdf?dl=66</t>
  </si>
  <si>
    <t>https://www.dropbox.com/s/e2lgruxe8encu1j/INF.%20ESTAD%C3%8DST.%20ADIC.%203X1%20MIGRANTES%20-%20NA.pdf?dl=67</t>
  </si>
  <si>
    <t>https://www.dropbox.com/s/e2lgruxe8encu1j/INF.%20ESTAD%C3%8DST.%20ADIC.%203X1%20MIGRANTES%20-%20NA.pdf?dl=68</t>
  </si>
  <si>
    <t>https://www.dropbox.com/s/e2lgruxe8encu1j/INF.%20ESTAD%C3%8DST.%20ADIC.%203X1%20MIGRANTES%20-%20NA.pdf?dl=69</t>
  </si>
  <si>
    <t>https://www.dropbox.com/s/e2lgruxe8encu1j/INF.%20ESTAD%C3%8DST.%20ADIC.%203X1%20MIGRANTES%20-%20NA.pdf?dl=70</t>
  </si>
  <si>
    <t>https://www.dropbox.com/s/e2lgruxe8encu1j/INF.%20ESTAD%C3%8DST.%20ADIC.%203X1%20MIGRANTES%20-%20NA.pdf?dl=71</t>
  </si>
  <si>
    <t>https://www.dropbox.com/s/e2lgruxe8encu1j/INF.%20ESTAD%C3%8DST.%20ADIC.%203X1%20MIGRANTES%20-%20NA.pdf?dl=72</t>
  </si>
  <si>
    <t>https://www.dropbox.com/s/e2lgruxe8encu1j/INF.%20ESTAD%C3%8DST.%20ADIC.%203X1%20MIGRANTES%20-%20NA.pdf?dl=73</t>
  </si>
  <si>
    <t>https://www.dropbox.com/s/e2lgruxe8encu1j/INF.%20ESTAD%C3%8DST.%20ADIC.%203X1%20MIGRANTES%20-%20NA.pdf?dl=74</t>
  </si>
  <si>
    <t>https://www.dropbox.com/s/e2lgruxe8encu1j/INF.%20ESTAD%C3%8DST.%20ADIC.%203X1%20MIGRANTES%20-%20NA.pdf?dl=75</t>
  </si>
  <si>
    <t>https://www.dropbox.com/s/e2lgruxe8encu1j/INF.%20ESTAD%C3%8DST.%20ADIC.%203X1%20MIGRANTES%20-%20NA.pdf?dl=76</t>
  </si>
  <si>
    <t>https://www.dropbox.com/s/e2lgruxe8encu1j/INF.%20ESTAD%C3%8DST.%20ADIC.%203X1%20MIGRANTES%20-%20NA.pdf?dl=77</t>
  </si>
  <si>
    <t>https://www.dropbox.com/s/e2lgruxe8encu1j/INF.%20ESTAD%C3%8DST.%20ADIC.%203X1%20MIGRANTES%20-%20NA.pdf?dl=78</t>
  </si>
  <si>
    <t>https://www.dropbox.com/s/e2lgruxe8encu1j/INF.%20ESTAD%C3%8DST.%20ADIC.%203X1%20MIGRANTES%20-%20NA.pdf?dl=79</t>
  </si>
  <si>
    <t>https://www.dropbox.com/s/e2lgruxe8encu1j/INF.%20ESTAD%C3%8DST.%20ADIC.%203X1%20MIGRANTES%20-%20NA.pdf?dl=80</t>
  </si>
  <si>
    <t>https://www.dropbox.com/s/e2lgruxe8encu1j/INF.%20ESTAD%C3%8DST.%20ADIC.%203X1%20MIGRANTES%20-%20NA.pdf?dl=81</t>
  </si>
  <si>
    <t>https://www.dropbox.com/s/e2lgruxe8encu1j/INF.%20ESTAD%C3%8DST.%20ADIC.%203X1%20MIGRANTES%20-%20NA.pdf?dl=82</t>
  </si>
  <si>
    <t>https://www.dropbox.com/s/e2lgruxe8encu1j/INF.%20ESTAD%C3%8DST.%20ADIC.%203X1%20MIGRANTES%20-%20NA.pdf?dl=83</t>
  </si>
  <si>
    <t>https://www.dropbox.com/s/e2lgruxe8encu1j/INF.%20ESTAD%C3%8DST.%20ADIC.%203X1%20MIGRANTES%20-%20NA.pdf?dl=84</t>
  </si>
  <si>
    <t>https://www.dropbox.com/s/e2lgruxe8encu1j/INF.%20ESTAD%C3%8DST.%20ADIC.%203X1%20MIGRANTES%20-%20NA.pdf?dl=85</t>
  </si>
  <si>
    <t>https://www.dropbox.com/s/e2lgruxe8encu1j/INF.%20ESTAD%C3%8DST.%20ADIC.%203X1%20MIGRANTES%20-%20NA.pdf?dl=86</t>
  </si>
  <si>
    <t>https://www.dropbox.com/s/e2lgruxe8encu1j/INF.%20ESTAD%C3%8DST.%20ADIC.%203X1%20MIGRANTES%20-%20NA.pdf?dl=87</t>
  </si>
  <si>
    <t>https://www.dropbox.com/s/e2lgruxe8encu1j/INF.%20ESTAD%C3%8DST.%20ADIC.%203X1%20MIGRANTES%20-%20NA.pdf?dl=88</t>
  </si>
  <si>
    <t>https://www.dropbox.com/s/e2lgruxe8encu1j/INF.%20ESTAD%C3%8DST.%20ADIC.%203X1%20MIGRANTES%20-%20NA.pdf?dl=89</t>
  </si>
  <si>
    <t>https://www.dropbox.com/s/e2lgruxe8encu1j/INF.%20ESTAD%C3%8DST.%20ADIC.%203X1%20MIGRANTES%20-%20NA.pdf?dl=90</t>
  </si>
  <si>
    <t>https://www.dropbox.com/s/e2lgruxe8encu1j/INF.%20ESTAD%C3%8DST.%20ADIC.%203X1%20MIGRANTES%20-%20NA.pdf?dl=91</t>
  </si>
  <si>
    <t>https://www.dropbox.com/s/e2lgruxe8encu1j/INF.%20ESTAD%C3%8DST.%20ADIC.%203X1%20MIGRANTES%20-%20NA.pdf?dl=92</t>
  </si>
  <si>
    <t>https://www.dropbox.com/s/e2lgruxe8encu1j/INF.%20ESTAD%C3%8DST.%20ADIC.%203X1%20MIGRANTES%20-%20NA.pdf?dl=93</t>
  </si>
  <si>
    <t>https://www.dropbox.com/s/e2lgruxe8encu1j/INF.%20ESTAD%C3%8DST.%20ADIC.%203X1%20MIGRANTES%20-%20NA.pdf?dl=94</t>
  </si>
  <si>
    <t>https://www.dropbox.com/s/e2lgruxe8encu1j/INF.%20ESTAD%C3%8DST.%20ADIC.%203X1%20MIGRANTES%20-%20NA.pdf?dl=95</t>
  </si>
  <si>
    <t>https://www.dropbox.com/s/e2lgruxe8encu1j/INF.%20ESTAD%C3%8DST.%20ADIC.%203X1%20MIGRANTES%20-%20NA.pdf?dl=96</t>
  </si>
  <si>
    <t>https://www.dropbox.com/s/e2lgruxe8encu1j/INF.%20ESTAD%C3%8DST.%20ADIC.%203X1%20MIGRANTES%20-%20NA.pdf?dl=97</t>
  </si>
  <si>
    <t>https://www.dropbox.com/s/e2lgruxe8encu1j/INF.%20ESTAD%C3%8DST.%20ADIC.%203X1%20MIGRANTES%20-%20NA.pdf?dl=98</t>
  </si>
  <si>
    <t>https://www.dropbox.com/s/e2lgruxe8encu1j/INF.%20ESTAD%C3%8DST.%20ADIC.%203X1%20MIGRANTES%20-%20NA.pdf?dl=99</t>
  </si>
  <si>
    <t>https://www.dropbox.com/s/e2lgruxe8encu1j/INF.%20ESTAD%C3%8DST.%20ADIC.%203X1%20MIGRANTES%20-%20NA.pdf?dl=100</t>
  </si>
  <si>
    <t>https://www.dropbox.com/s/e2lgruxe8encu1j/INF.%20ESTAD%C3%8DST.%20ADIC.%203X1%20MIGRANTES%20-%20NA.pdf?dl=101</t>
  </si>
  <si>
    <t>https://www.dropbox.com/s/e2lgruxe8encu1j/INF.%20ESTAD%C3%8DST.%20ADIC.%203X1%20MIGRANTES%20-%20NA.pdf?dl=102</t>
  </si>
  <si>
    <t>https://www.dropbox.com/s/e2lgruxe8encu1j/INF.%20ESTAD%C3%8DST.%20ADIC.%203X1%20MIGRANTES%20-%20NA.pdf?dl=103</t>
  </si>
  <si>
    <t>https://www.dropbox.com/s/e2lgruxe8encu1j/INF.%20ESTAD%C3%8DST.%20ADIC.%203X1%20MIGRANTES%20-%20NA.pdf?dl=104</t>
  </si>
  <si>
    <t>https://www.dropbox.com/s/e2lgruxe8encu1j/INF.%20ESTAD%C3%8DST.%20ADIC.%203X1%20MIGRANTES%20-%20NA.pdf?dl=105</t>
  </si>
  <si>
    <t>https://www.dropbox.com/s/e2lgruxe8encu1j/INF.%20ESTAD%C3%8DST.%20ADIC.%203X1%20MIGRANTES%20-%20NA.pdf?dl=106</t>
  </si>
  <si>
    <t>https://www.dropbox.com/s/e2lgruxe8encu1j/INF.%20ESTAD%C3%8DST.%20ADIC.%203X1%20MIGRANTES%20-%20NA.pdf?dl=107</t>
  </si>
  <si>
    <t>https://www.dropbox.com/s/e2lgruxe8encu1j/INF.%20ESTAD%C3%8DST.%20ADIC.%203X1%20MIGRANTES%20-%20NA.pdf?dl=108</t>
  </si>
  <si>
    <t>https://www.dropbox.com/s/e2lgruxe8encu1j/INF.%20ESTAD%C3%8DST.%20ADIC.%203X1%20MIGRANTES%20-%20NA.pdf?dl=109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</si>
</sst>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Ebrima"/>
    </font>
    <font>
      <sz val="10"/>
      <name val="MS Sans Serif"/>
      <family val="2"/>
    </font>
    <font>
      <sz val="10"/>
      <name val="Ebrima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0" fontId="0" fillId="0" borderId="1" xfId="0" applyBorder="1" applyAlignment="1">
      <alignment horizontal="justify" vertical="center"/>
    </xf>
    <xf numFmtId="0" fontId="0" fillId="0" borderId="1" xfId="0" applyFill="1" applyBorder="1" applyAlignment="1">
      <alignment horizontal="justify" vertical="center"/>
    </xf>
    <xf numFmtId="0" fontId="0" fillId="4" borderId="1" xfId="0" applyFill="1" applyBorder="1" applyAlignment="1">
      <alignment horizontal="justify" vertical="center"/>
    </xf>
    <xf numFmtId="0" fontId="0" fillId="0" borderId="1" xfId="0" applyBorder="1"/>
    <xf numFmtId="164" fontId="5" fillId="4" borderId="1" xfId="0" applyNumberFormat="1" applyFont="1" applyFill="1" applyBorder="1" applyAlignment="1">
      <alignment horizontal="left" vertical="center"/>
    </xf>
    <xf numFmtId="49" fontId="7" fillId="4" borderId="1" xfId="2" applyNumberFormat="1" applyFont="1" applyFill="1" applyBorder="1" applyAlignment="1">
      <alignment horizontal="right" vertical="center"/>
    </xf>
    <xf numFmtId="0" fontId="7" fillId="4" borderId="1" xfId="2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right" vertical="center"/>
    </xf>
    <xf numFmtId="0" fontId="0" fillId="0" borderId="2" xfId="0" applyFill="1" applyBorder="1"/>
    <xf numFmtId="0" fontId="8" fillId="4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justify" vertical="center" wrapText="1"/>
    </xf>
    <xf numFmtId="49" fontId="7" fillId="0" borderId="1" xfId="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1" fillId="0" borderId="0" xfId="4" applyAlignment="1">
      <alignment vertical="center"/>
    </xf>
    <xf numFmtId="0" fontId="11" fillId="0" borderId="0" xfId="4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4" builtinId="8"/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e2lgruxe8encu1j/INF.%20ESTAD%C3%8DST.%20ADIC.%203X1%20MIGRANTES%20-%20NA.pdf?dl=0" TargetMode="External"/><Relationship Id="rId2" Type="http://schemas.openxmlformats.org/officeDocument/2006/relationships/hyperlink" Target="https://www.dropbox.com/s/5ln4yfqfygzuyrh/INF.%20ESTAD%C3%8DST.%20ADIC.%20DEUDOS%20-%20NA.pdf?dl=0" TargetMode="External"/><Relationship Id="rId1" Type="http://schemas.openxmlformats.org/officeDocument/2006/relationships/hyperlink" Target="https://www.dropbox.com/s/5ln4yfqfygzuyrh/INF.%20ESTAD%C3%8DST.%20ADIC.%20DEUDOS%20-%20NA.pdf?dl=0" TargetMode="External"/><Relationship Id="rId4" Type="http://schemas.openxmlformats.org/officeDocument/2006/relationships/hyperlink" Target="https://www.dropbox.com/s/e2lgruxe8encu1j/INF.%20ESTAD%C3%8DST.%20ADIC.%203X1%20MIGRANTES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topLeftCell="F39" workbookViewId="0">
      <selection activeCell="H44" sqref="H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69.140625" customWidth="1"/>
    <col min="6" max="6" width="46" bestFit="1" customWidth="1"/>
    <col min="7" max="7" width="118.855468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0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3">
        <v>2018</v>
      </c>
      <c r="B8" s="4">
        <v>43282</v>
      </c>
      <c r="C8" s="4">
        <v>43373</v>
      </c>
      <c r="D8" s="3" t="s">
        <v>41</v>
      </c>
      <c r="E8" s="9" t="s">
        <v>62</v>
      </c>
      <c r="F8" s="36">
        <f>Tabla_465300!A4</f>
        <v>1</v>
      </c>
      <c r="G8" s="38" t="s">
        <v>495</v>
      </c>
      <c r="H8" s="37" t="s">
        <v>493</v>
      </c>
      <c r="I8" s="4">
        <v>43388</v>
      </c>
      <c r="J8" s="4">
        <v>43388</v>
      </c>
    </row>
    <row r="9" spans="1:11" ht="30" x14ac:dyDescent="0.25">
      <c r="A9" s="3">
        <v>2018</v>
      </c>
      <c r="B9" s="4">
        <v>43282</v>
      </c>
      <c r="C9" s="4">
        <v>43373</v>
      </c>
      <c r="D9" s="3" t="s">
        <v>41</v>
      </c>
      <c r="E9" s="9" t="s">
        <v>62</v>
      </c>
      <c r="F9" s="36">
        <f>Tabla_465300!A5</f>
        <v>2</v>
      </c>
      <c r="G9" s="38" t="s">
        <v>496</v>
      </c>
      <c r="H9" s="37" t="s">
        <v>493</v>
      </c>
      <c r="I9" s="4">
        <v>43388</v>
      </c>
      <c r="J9" s="4">
        <v>43388</v>
      </c>
    </row>
    <row r="10" spans="1:11" ht="30" x14ac:dyDescent="0.25">
      <c r="A10" s="3">
        <v>2018</v>
      </c>
      <c r="B10" s="4">
        <v>43282</v>
      </c>
      <c r="C10" s="4">
        <v>43373</v>
      </c>
      <c r="D10" s="3" t="s">
        <v>41</v>
      </c>
      <c r="E10" s="9" t="s">
        <v>62</v>
      </c>
      <c r="F10" s="36">
        <f>Tabla_465300!A6</f>
        <v>3</v>
      </c>
      <c r="G10" s="38" t="s">
        <v>497</v>
      </c>
      <c r="H10" s="37" t="s">
        <v>493</v>
      </c>
      <c r="I10" s="4">
        <v>43388</v>
      </c>
      <c r="J10" s="4">
        <v>43388</v>
      </c>
    </row>
    <row r="11" spans="1:11" ht="30" x14ac:dyDescent="0.25">
      <c r="A11" s="3">
        <v>2018</v>
      </c>
      <c r="B11" s="4">
        <v>43282</v>
      </c>
      <c r="C11" s="4">
        <v>43373</v>
      </c>
      <c r="D11" s="3" t="s">
        <v>41</v>
      </c>
      <c r="E11" s="9" t="s">
        <v>62</v>
      </c>
      <c r="F11" s="36">
        <f>Tabla_465300!A7</f>
        <v>4</v>
      </c>
      <c r="G11" s="38" t="s">
        <v>498</v>
      </c>
      <c r="H11" s="37" t="s">
        <v>493</v>
      </c>
      <c r="I11" s="4">
        <v>43388</v>
      </c>
      <c r="J11" s="4">
        <v>43388</v>
      </c>
    </row>
    <row r="12" spans="1:11" ht="30" x14ac:dyDescent="0.25">
      <c r="A12" s="3">
        <v>2018</v>
      </c>
      <c r="B12" s="4">
        <v>43282</v>
      </c>
      <c r="C12" s="4">
        <v>43373</v>
      </c>
      <c r="D12" s="3" t="s">
        <v>41</v>
      </c>
      <c r="E12" s="9" t="s">
        <v>62</v>
      </c>
      <c r="F12" s="36">
        <f>Tabla_465300!A8</f>
        <v>5</v>
      </c>
      <c r="G12" s="38" t="s">
        <v>499</v>
      </c>
      <c r="H12" s="37" t="s">
        <v>493</v>
      </c>
      <c r="I12" s="4">
        <v>43388</v>
      </c>
      <c r="J12" s="4">
        <v>43388</v>
      </c>
    </row>
    <row r="13" spans="1:11" ht="30" x14ac:dyDescent="0.25">
      <c r="A13" s="3">
        <v>2018</v>
      </c>
      <c r="B13" s="4">
        <v>43282</v>
      </c>
      <c r="C13" s="4">
        <v>43373</v>
      </c>
      <c r="D13" s="3" t="s">
        <v>41</v>
      </c>
      <c r="E13" s="9" t="s">
        <v>62</v>
      </c>
      <c r="F13" s="36">
        <f>Tabla_465300!A9</f>
        <v>6</v>
      </c>
      <c r="G13" s="38" t="s">
        <v>500</v>
      </c>
      <c r="H13" s="37" t="s">
        <v>493</v>
      </c>
      <c r="I13" s="4">
        <v>43388</v>
      </c>
      <c r="J13" s="4">
        <v>43388</v>
      </c>
    </row>
    <row r="14" spans="1:11" ht="30" x14ac:dyDescent="0.25">
      <c r="A14" s="3">
        <v>2018</v>
      </c>
      <c r="B14" s="4">
        <v>43282</v>
      </c>
      <c r="C14" s="4">
        <v>43373</v>
      </c>
      <c r="D14" s="3" t="s">
        <v>41</v>
      </c>
      <c r="E14" s="9" t="s">
        <v>62</v>
      </c>
      <c r="F14" s="36">
        <f>Tabla_465300!A10</f>
        <v>7</v>
      </c>
      <c r="G14" s="38" t="s">
        <v>501</v>
      </c>
      <c r="H14" s="37" t="s">
        <v>493</v>
      </c>
      <c r="I14" s="4">
        <v>43388</v>
      </c>
      <c r="J14" s="4">
        <v>43388</v>
      </c>
    </row>
    <row r="15" spans="1:11" ht="30" x14ac:dyDescent="0.25">
      <c r="A15" s="3">
        <v>2018</v>
      </c>
      <c r="B15" s="4">
        <v>43282</v>
      </c>
      <c r="C15" s="4">
        <v>43373</v>
      </c>
      <c r="D15" s="3" t="s">
        <v>41</v>
      </c>
      <c r="E15" s="9" t="s">
        <v>62</v>
      </c>
      <c r="F15" s="36">
        <f>Tabla_465300!A11</f>
        <v>8</v>
      </c>
      <c r="G15" s="38" t="s">
        <v>502</v>
      </c>
      <c r="H15" s="37" t="s">
        <v>493</v>
      </c>
      <c r="I15" s="4">
        <v>43388</v>
      </c>
      <c r="J15" s="4">
        <v>43388</v>
      </c>
    </row>
    <row r="16" spans="1:11" ht="30" x14ac:dyDescent="0.25">
      <c r="A16" s="3">
        <v>2018</v>
      </c>
      <c r="B16" s="4">
        <v>43282</v>
      </c>
      <c r="C16" s="4">
        <v>43373</v>
      </c>
      <c r="D16" s="3" t="s">
        <v>41</v>
      </c>
      <c r="E16" s="9" t="s">
        <v>62</v>
      </c>
      <c r="F16" s="36">
        <f>Tabla_465300!A12</f>
        <v>9</v>
      </c>
      <c r="G16" s="38" t="s">
        <v>503</v>
      </c>
      <c r="H16" s="37" t="s">
        <v>493</v>
      </c>
      <c r="I16" s="4">
        <v>43388</v>
      </c>
      <c r="J16" s="4">
        <v>43388</v>
      </c>
    </row>
    <row r="17" spans="1:10" ht="30" x14ac:dyDescent="0.25">
      <c r="A17" s="3">
        <v>2018</v>
      </c>
      <c r="B17" s="4">
        <v>43282</v>
      </c>
      <c r="C17" s="4">
        <v>43373</v>
      </c>
      <c r="D17" s="3" t="s">
        <v>41</v>
      </c>
      <c r="E17" s="9" t="s">
        <v>62</v>
      </c>
      <c r="F17" s="36">
        <f>Tabla_465300!A13</f>
        <v>10</v>
      </c>
      <c r="G17" s="38" t="s">
        <v>504</v>
      </c>
      <c r="H17" s="37" t="s">
        <v>493</v>
      </c>
      <c r="I17" s="4">
        <v>43388</v>
      </c>
      <c r="J17" s="4">
        <v>43388</v>
      </c>
    </row>
    <row r="18" spans="1:10" ht="30" x14ac:dyDescent="0.25">
      <c r="A18" s="3">
        <v>2018</v>
      </c>
      <c r="B18" s="4">
        <v>43282</v>
      </c>
      <c r="C18" s="4">
        <v>43373</v>
      </c>
      <c r="D18" s="3" t="s">
        <v>41</v>
      </c>
      <c r="E18" s="9" t="s">
        <v>62</v>
      </c>
      <c r="F18" s="36">
        <f>Tabla_465300!A14</f>
        <v>11</v>
      </c>
      <c r="G18" s="38" t="s">
        <v>505</v>
      </c>
      <c r="H18" s="37" t="s">
        <v>493</v>
      </c>
      <c r="I18" s="4">
        <v>43388</v>
      </c>
      <c r="J18" s="4">
        <v>43388</v>
      </c>
    </row>
    <row r="19" spans="1:10" ht="30" x14ac:dyDescent="0.25">
      <c r="A19" s="3">
        <v>2018</v>
      </c>
      <c r="B19" s="4">
        <v>43282</v>
      </c>
      <c r="C19" s="4">
        <v>43373</v>
      </c>
      <c r="D19" s="3" t="s">
        <v>41</v>
      </c>
      <c r="E19" s="9" t="s">
        <v>62</v>
      </c>
      <c r="F19" s="36">
        <f>Tabla_465300!A15</f>
        <v>12</v>
      </c>
      <c r="G19" s="38" t="s">
        <v>506</v>
      </c>
      <c r="H19" s="37" t="s">
        <v>493</v>
      </c>
      <c r="I19" s="4">
        <v>43388</v>
      </c>
      <c r="J19" s="4">
        <v>43388</v>
      </c>
    </row>
    <row r="20" spans="1:10" ht="30" x14ac:dyDescent="0.25">
      <c r="A20" s="3">
        <v>2018</v>
      </c>
      <c r="B20" s="4">
        <v>43282</v>
      </c>
      <c r="C20" s="4">
        <v>43373</v>
      </c>
      <c r="D20" s="3" t="s">
        <v>41</v>
      </c>
      <c r="E20" s="9" t="s">
        <v>62</v>
      </c>
      <c r="F20" s="36">
        <f>Tabla_465300!A16</f>
        <v>13</v>
      </c>
      <c r="G20" s="38" t="s">
        <v>507</v>
      </c>
      <c r="H20" s="37" t="s">
        <v>493</v>
      </c>
      <c r="I20" s="4">
        <v>43388</v>
      </c>
      <c r="J20" s="4">
        <v>43388</v>
      </c>
    </row>
    <row r="21" spans="1:10" ht="30" x14ac:dyDescent="0.25">
      <c r="A21" s="3">
        <v>2018</v>
      </c>
      <c r="B21" s="4">
        <v>43282</v>
      </c>
      <c r="C21" s="4">
        <v>43373</v>
      </c>
      <c r="D21" s="3" t="s">
        <v>41</v>
      </c>
      <c r="E21" s="9" t="s">
        <v>62</v>
      </c>
      <c r="F21" s="36">
        <f>Tabla_465300!A17</f>
        <v>14</v>
      </c>
      <c r="G21" s="38" t="s">
        <v>508</v>
      </c>
      <c r="H21" s="37" t="s">
        <v>493</v>
      </c>
      <c r="I21" s="4">
        <v>43388</v>
      </c>
      <c r="J21" s="4">
        <v>43388</v>
      </c>
    </row>
    <row r="22" spans="1:10" ht="30" x14ac:dyDescent="0.25">
      <c r="A22" s="3">
        <v>2018</v>
      </c>
      <c r="B22" s="4">
        <v>43282</v>
      </c>
      <c r="C22" s="4">
        <v>43373</v>
      </c>
      <c r="D22" s="3" t="s">
        <v>41</v>
      </c>
      <c r="E22" s="9" t="s">
        <v>62</v>
      </c>
      <c r="F22" s="36">
        <f>Tabla_465300!A18</f>
        <v>15</v>
      </c>
      <c r="G22" s="38" t="s">
        <v>509</v>
      </c>
      <c r="H22" s="37" t="s">
        <v>493</v>
      </c>
      <c r="I22" s="4">
        <v>43388</v>
      </c>
      <c r="J22" s="4">
        <v>43388</v>
      </c>
    </row>
    <row r="23" spans="1:10" ht="30" x14ac:dyDescent="0.25">
      <c r="A23" s="3">
        <v>2018</v>
      </c>
      <c r="B23" s="4">
        <v>43282</v>
      </c>
      <c r="C23" s="4">
        <v>43373</v>
      </c>
      <c r="D23" s="3" t="s">
        <v>41</v>
      </c>
      <c r="E23" s="9" t="s">
        <v>62</v>
      </c>
      <c r="F23" s="36">
        <f>Tabla_465300!A19</f>
        <v>16</v>
      </c>
      <c r="G23" s="38" t="s">
        <v>510</v>
      </c>
      <c r="H23" s="37" t="s">
        <v>493</v>
      </c>
      <c r="I23" s="4">
        <v>43388</v>
      </c>
      <c r="J23" s="4">
        <v>43388</v>
      </c>
    </row>
    <row r="24" spans="1:10" ht="30" x14ac:dyDescent="0.25">
      <c r="A24" s="3">
        <v>2018</v>
      </c>
      <c r="B24" s="4">
        <v>43282</v>
      </c>
      <c r="C24" s="4">
        <v>43373</v>
      </c>
      <c r="D24" s="3" t="s">
        <v>41</v>
      </c>
      <c r="E24" s="9" t="s">
        <v>62</v>
      </c>
      <c r="F24" s="36">
        <f>Tabla_465300!A20</f>
        <v>17</v>
      </c>
      <c r="G24" s="38" t="s">
        <v>511</v>
      </c>
      <c r="H24" s="37" t="s">
        <v>493</v>
      </c>
      <c r="I24" s="4">
        <v>43388</v>
      </c>
      <c r="J24" s="4">
        <v>43388</v>
      </c>
    </row>
    <row r="25" spans="1:10" ht="30" x14ac:dyDescent="0.25">
      <c r="A25" s="3">
        <v>2018</v>
      </c>
      <c r="B25" s="4">
        <v>43282</v>
      </c>
      <c r="C25" s="4">
        <v>43373</v>
      </c>
      <c r="D25" s="3" t="s">
        <v>41</v>
      </c>
      <c r="E25" s="9" t="s">
        <v>62</v>
      </c>
      <c r="F25" s="36">
        <f>Tabla_465300!A21</f>
        <v>18</v>
      </c>
      <c r="G25" s="38" t="s">
        <v>512</v>
      </c>
      <c r="H25" s="37" t="s">
        <v>493</v>
      </c>
      <c r="I25" s="4">
        <v>43388</v>
      </c>
      <c r="J25" s="4">
        <v>43388</v>
      </c>
    </row>
    <row r="26" spans="1:10" ht="30" x14ac:dyDescent="0.25">
      <c r="A26" s="3">
        <v>2018</v>
      </c>
      <c r="B26" s="4">
        <v>43282</v>
      </c>
      <c r="C26" s="4">
        <v>43373</v>
      </c>
      <c r="D26" s="3" t="s">
        <v>41</v>
      </c>
      <c r="E26" s="9" t="s">
        <v>62</v>
      </c>
      <c r="F26" s="36">
        <f>Tabla_465300!A22</f>
        <v>19</v>
      </c>
      <c r="G26" s="38" t="s">
        <v>513</v>
      </c>
      <c r="H26" s="37" t="s">
        <v>493</v>
      </c>
      <c r="I26" s="4">
        <v>43388</v>
      </c>
      <c r="J26" s="4">
        <v>43388</v>
      </c>
    </row>
    <row r="27" spans="1:10" ht="30" x14ac:dyDescent="0.25">
      <c r="A27" s="3">
        <v>2018</v>
      </c>
      <c r="B27" s="4">
        <v>43282</v>
      </c>
      <c r="C27" s="4">
        <v>43373</v>
      </c>
      <c r="D27" s="3" t="s">
        <v>41</v>
      </c>
      <c r="E27" s="9" t="s">
        <v>62</v>
      </c>
      <c r="F27" s="36">
        <f>Tabla_465300!A23</f>
        <v>20</v>
      </c>
      <c r="G27" s="38" t="s">
        <v>514</v>
      </c>
      <c r="H27" s="37" t="s">
        <v>493</v>
      </c>
      <c r="I27" s="4">
        <v>43388</v>
      </c>
      <c r="J27" s="4">
        <v>43388</v>
      </c>
    </row>
    <row r="28" spans="1:10" ht="30" x14ac:dyDescent="0.25">
      <c r="A28" s="3">
        <v>2018</v>
      </c>
      <c r="B28" s="4">
        <v>43282</v>
      </c>
      <c r="C28" s="4">
        <v>43373</v>
      </c>
      <c r="D28" s="3" t="s">
        <v>41</v>
      </c>
      <c r="E28" s="9" t="s">
        <v>62</v>
      </c>
      <c r="F28" s="36">
        <f>Tabla_465300!A24</f>
        <v>21</v>
      </c>
      <c r="G28" s="38" t="s">
        <v>515</v>
      </c>
      <c r="H28" s="37" t="s">
        <v>493</v>
      </c>
      <c r="I28" s="4">
        <v>43388</v>
      </c>
      <c r="J28" s="4">
        <v>43388</v>
      </c>
    </row>
    <row r="29" spans="1:10" ht="30" x14ac:dyDescent="0.25">
      <c r="A29" s="3">
        <v>2018</v>
      </c>
      <c r="B29" s="4">
        <v>43282</v>
      </c>
      <c r="C29" s="4">
        <v>43373</v>
      </c>
      <c r="D29" s="3" t="s">
        <v>41</v>
      </c>
      <c r="E29" s="9" t="s">
        <v>62</v>
      </c>
      <c r="F29" s="36">
        <f>Tabla_465300!A25</f>
        <v>22</v>
      </c>
      <c r="G29" s="38" t="s">
        <v>516</v>
      </c>
      <c r="H29" s="37" t="s">
        <v>493</v>
      </c>
      <c r="I29" s="4">
        <v>43388</v>
      </c>
      <c r="J29" s="4">
        <v>43388</v>
      </c>
    </row>
    <row r="30" spans="1:10" ht="30" x14ac:dyDescent="0.25">
      <c r="A30" s="3">
        <v>2018</v>
      </c>
      <c r="B30" s="4">
        <v>43282</v>
      </c>
      <c r="C30" s="4">
        <v>43373</v>
      </c>
      <c r="D30" s="3" t="s">
        <v>41</v>
      </c>
      <c r="E30" s="9" t="s">
        <v>62</v>
      </c>
      <c r="F30" s="36">
        <f>Tabla_465300!A26</f>
        <v>23</v>
      </c>
      <c r="G30" s="38" t="s">
        <v>517</v>
      </c>
      <c r="H30" s="37" t="s">
        <v>493</v>
      </c>
      <c r="I30" s="4">
        <v>43388</v>
      </c>
      <c r="J30" s="4">
        <v>43388</v>
      </c>
    </row>
    <row r="31" spans="1:10" ht="30" x14ac:dyDescent="0.25">
      <c r="A31" s="3">
        <v>2018</v>
      </c>
      <c r="B31" s="4">
        <v>43282</v>
      </c>
      <c r="C31" s="4">
        <v>43373</v>
      </c>
      <c r="D31" s="3" t="s">
        <v>41</v>
      </c>
      <c r="E31" s="9" t="s">
        <v>62</v>
      </c>
      <c r="F31" s="36">
        <f>Tabla_465300!A27</f>
        <v>24</v>
      </c>
      <c r="G31" s="38" t="s">
        <v>518</v>
      </c>
      <c r="H31" s="37" t="s">
        <v>493</v>
      </c>
      <c r="I31" s="4">
        <v>43388</v>
      </c>
      <c r="J31" s="4">
        <v>43388</v>
      </c>
    </row>
    <row r="32" spans="1:10" ht="30" x14ac:dyDescent="0.25">
      <c r="A32" s="3">
        <v>2018</v>
      </c>
      <c r="B32" s="4">
        <v>43282</v>
      </c>
      <c r="C32" s="4">
        <v>43373</v>
      </c>
      <c r="D32" s="3" t="s">
        <v>41</v>
      </c>
      <c r="E32" s="9" t="s">
        <v>62</v>
      </c>
      <c r="F32" s="36">
        <f>Tabla_465300!A28</f>
        <v>25</v>
      </c>
      <c r="G32" s="38" t="s">
        <v>519</v>
      </c>
      <c r="H32" s="37" t="s">
        <v>493</v>
      </c>
      <c r="I32" s="4">
        <v>43388</v>
      </c>
      <c r="J32" s="4">
        <v>43388</v>
      </c>
    </row>
    <row r="33" spans="1:10" ht="30" x14ac:dyDescent="0.25">
      <c r="A33" s="3">
        <v>2018</v>
      </c>
      <c r="B33" s="4">
        <v>43282</v>
      </c>
      <c r="C33" s="4">
        <v>43373</v>
      </c>
      <c r="D33" s="3" t="s">
        <v>41</v>
      </c>
      <c r="E33" s="9" t="s">
        <v>62</v>
      </c>
      <c r="F33" s="36">
        <f>Tabla_465300!A29</f>
        <v>26</v>
      </c>
      <c r="G33" s="38" t="s">
        <v>520</v>
      </c>
      <c r="H33" s="37" t="s">
        <v>493</v>
      </c>
      <c r="I33" s="4">
        <v>43388</v>
      </c>
      <c r="J33" s="4">
        <v>43388</v>
      </c>
    </row>
    <row r="34" spans="1:10" ht="30" x14ac:dyDescent="0.25">
      <c r="A34" s="3">
        <v>2018</v>
      </c>
      <c r="B34" s="4">
        <v>43282</v>
      </c>
      <c r="C34" s="4">
        <v>43373</v>
      </c>
      <c r="D34" s="3" t="s">
        <v>41</v>
      </c>
      <c r="E34" s="9" t="s">
        <v>62</v>
      </c>
      <c r="F34" s="36">
        <f>Tabla_465300!A30</f>
        <v>27</v>
      </c>
      <c r="G34" s="38" t="s">
        <v>521</v>
      </c>
      <c r="H34" s="37" t="s">
        <v>493</v>
      </c>
      <c r="I34" s="4">
        <v>43388</v>
      </c>
      <c r="J34" s="4">
        <v>43388</v>
      </c>
    </row>
    <row r="35" spans="1:10" ht="30" x14ac:dyDescent="0.25">
      <c r="A35" s="3">
        <v>2018</v>
      </c>
      <c r="B35" s="4">
        <v>43282</v>
      </c>
      <c r="C35" s="4">
        <v>43373</v>
      </c>
      <c r="D35" s="3" t="s">
        <v>41</v>
      </c>
      <c r="E35" s="9" t="s">
        <v>62</v>
      </c>
      <c r="F35" s="36">
        <f>Tabla_465300!A31</f>
        <v>28</v>
      </c>
      <c r="G35" s="38" t="s">
        <v>522</v>
      </c>
      <c r="H35" s="37" t="s">
        <v>493</v>
      </c>
      <c r="I35" s="4">
        <v>43388</v>
      </c>
      <c r="J35" s="4">
        <v>43388</v>
      </c>
    </row>
    <row r="36" spans="1:10" ht="30" x14ac:dyDescent="0.25">
      <c r="A36" s="3">
        <v>2018</v>
      </c>
      <c r="B36" s="4">
        <v>43282</v>
      </c>
      <c r="C36" s="4">
        <v>43373</v>
      </c>
      <c r="D36" s="3" t="s">
        <v>41</v>
      </c>
      <c r="E36" s="9" t="s">
        <v>62</v>
      </c>
      <c r="F36" s="36">
        <f>Tabla_465300!A32</f>
        <v>29</v>
      </c>
      <c r="G36" s="38" t="s">
        <v>523</v>
      </c>
      <c r="H36" s="37" t="s">
        <v>493</v>
      </c>
      <c r="I36" s="4">
        <v>43388</v>
      </c>
      <c r="J36" s="4">
        <v>43388</v>
      </c>
    </row>
    <row r="37" spans="1:10" ht="30" x14ac:dyDescent="0.25">
      <c r="A37" s="3">
        <v>2018</v>
      </c>
      <c r="B37" s="4">
        <v>43282</v>
      </c>
      <c r="C37" s="4">
        <v>43373</v>
      </c>
      <c r="D37" s="3" t="s">
        <v>41</v>
      </c>
      <c r="E37" s="9" t="s">
        <v>62</v>
      </c>
      <c r="F37" s="36">
        <f>Tabla_465300!A33</f>
        <v>30</v>
      </c>
      <c r="G37" s="38" t="s">
        <v>524</v>
      </c>
      <c r="H37" s="37" t="s">
        <v>493</v>
      </c>
      <c r="I37" s="4">
        <v>43388</v>
      </c>
      <c r="J37" s="4">
        <v>43388</v>
      </c>
    </row>
    <row r="38" spans="1:10" ht="30" x14ac:dyDescent="0.25">
      <c r="A38" s="3">
        <v>2018</v>
      </c>
      <c r="B38" s="4">
        <v>43282</v>
      </c>
      <c r="C38" s="4">
        <v>43373</v>
      </c>
      <c r="D38" s="3" t="s">
        <v>41</v>
      </c>
      <c r="E38" s="9" t="s">
        <v>62</v>
      </c>
      <c r="F38" s="36">
        <f>Tabla_465300!A34</f>
        <v>31</v>
      </c>
      <c r="G38" s="38" t="s">
        <v>525</v>
      </c>
      <c r="H38" s="37" t="s">
        <v>493</v>
      </c>
      <c r="I38" s="4">
        <v>43388</v>
      </c>
      <c r="J38" s="4">
        <v>43388</v>
      </c>
    </row>
    <row r="39" spans="1:10" ht="30" x14ac:dyDescent="0.25">
      <c r="A39" s="3">
        <v>2018</v>
      </c>
      <c r="B39" s="4">
        <v>43282</v>
      </c>
      <c r="C39" s="4">
        <v>43373</v>
      </c>
      <c r="D39" s="3" t="s">
        <v>41</v>
      </c>
      <c r="E39" s="9" t="s">
        <v>62</v>
      </c>
      <c r="F39" s="36">
        <f>Tabla_465300!A35</f>
        <v>32</v>
      </c>
      <c r="G39" s="38" t="s">
        <v>526</v>
      </c>
      <c r="H39" s="37" t="s">
        <v>493</v>
      </c>
      <c r="I39" s="4">
        <v>43388</v>
      </c>
      <c r="J39" s="4">
        <v>43388</v>
      </c>
    </row>
    <row r="40" spans="1:10" ht="30" x14ac:dyDescent="0.25">
      <c r="A40" s="3">
        <v>2018</v>
      </c>
      <c r="B40" s="4">
        <v>43282</v>
      </c>
      <c r="C40" s="4">
        <v>43373</v>
      </c>
      <c r="D40" s="3" t="s">
        <v>41</v>
      </c>
      <c r="E40" s="9" t="s">
        <v>62</v>
      </c>
      <c r="F40" s="36">
        <f>Tabla_465300!A36</f>
        <v>33</v>
      </c>
      <c r="G40" s="38" t="s">
        <v>527</v>
      </c>
      <c r="H40" s="37" t="s">
        <v>493</v>
      </c>
      <c r="I40" s="4">
        <v>43388</v>
      </c>
      <c r="J40" s="4">
        <v>43388</v>
      </c>
    </row>
    <row r="41" spans="1:10" ht="30" x14ac:dyDescent="0.25">
      <c r="A41" s="3">
        <v>2018</v>
      </c>
      <c r="B41" s="4">
        <v>43282</v>
      </c>
      <c r="C41" s="4">
        <v>43373</v>
      </c>
      <c r="D41" s="3" t="s">
        <v>41</v>
      </c>
      <c r="E41" s="9" t="s">
        <v>62</v>
      </c>
      <c r="F41" s="36">
        <f>Tabla_465300!A37</f>
        <v>34</v>
      </c>
      <c r="G41" s="38" t="s">
        <v>528</v>
      </c>
      <c r="H41" s="37" t="s">
        <v>493</v>
      </c>
      <c r="I41" s="4">
        <v>43388</v>
      </c>
      <c r="J41" s="4">
        <v>43388</v>
      </c>
    </row>
    <row r="42" spans="1:10" ht="30" x14ac:dyDescent="0.25">
      <c r="A42" s="3">
        <v>2018</v>
      </c>
      <c r="B42" s="4">
        <v>43282</v>
      </c>
      <c r="C42" s="4">
        <v>43373</v>
      </c>
      <c r="D42" s="3" t="s">
        <v>41</v>
      </c>
      <c r="E42" s="9" t="s">
        <v>62</v>
      </c>
      <c r="F42" s="36">
        <f>Tabla_465300!A38</f>
        <v>35</v>
      </c>
      <c r="G42" s="38" t="s">
        <v>529</v>
      </c>
      <c r="H42" s="37" t="s">
        <v>493</v>
      </c>
      <c r="I42" s="4">
        <v>43388</v>
      </c>
      <c r="J42" s="4">
        <v>43388</v>
      </c>
    </row>
    <row r="43" spans="1:10" ht="30" x14ac:dyDescent="0.25">
      <c r="A43" s="5">
        <v>2018</v>
      </c>
      <c r="B43" s="6">
        <v>43282</v>
      </c>
      <c r="C43" s="6">
        <v>43373</v>
      </c>
      <c r="D43" s="3" t="s">
        <v>41</v>
      </c>
      <c r="E43" s="10" t="s">
        <v>62</v>
      </c>
      <c r="F43" s="36">
        <f>Tabla_465300!A39</f>
        <v>36</v>
      </c>
      <c r="G43" s="38" t="s">
        <v>530</v>
      </c>
      <c r="H43" s="37" t="s">
        <v>493</v>
      </c>
      <c r="I43" s="6">
        <v>43388</v>
      </c>
      <c r="J43" s="6">
        <v>43388</v>
      </c>
    </row>
    <row r="44" spans="1:10" ht="30" x14ac:dyDescent="0.25">
      <c r="A44" s="3">
        <v>2018</v>
      </c>
      <c r="B44" s="4">
        <v>43282</v>
      </c>
      <c r="C44" s="4">
        <v>43373</v>
      </c>
      <c r="D44" s="3" t="s">
        <v>41</v>
      </c>
      <c r="E44" s="9" t="s">
        <v>62</v>
      </c>
      <c r="F44" s="36">
        <f>Tabla_465300!A40</f>
        <v>37</v>
      </c>
      <c r="G44" s="38" t="s">
        <v>531</v>
      </c>
      <c r="H44" s="37" t="s">
        <v>493</v>
      </c>
      <c r="I44" s="4">
        <v>43388</v>
      </c>
      <c r="J44" s="4">
        <v>43388</v>
      </c>
    </row>
    <row r="45" spans="1:10" ht="30" x14ac:dyDescent="0.25">
      <c r="A45" s="3">
        <v>2018</v>
      </c>
      <c r="B45" s="4">
        <v>43282</v>
      </c>
      <c r="C45" s="4">
        <v>43373</v>
      </c>
      <c r="D45" s="3" t="s">
        <v>41</v>
      </c>
      <c r="E45" s="9" t="s">
        <v>62</v>
      </c>
      <c r="F45" s="36">
        <f>Tabla_465300!A41</f>
        <v>38</v>
      </c>
      <c r="G45" s="38" t="s">
        <v>532</v>
      </c>
      <c r="H45" s="37" t="s">
        <v>493</v>
      </c>
      <c r="I45" s="4">
        <v>43388</v>
      </c>
      <c r="J45" s="4">
        <v>43388</v>
      </c>
    </row>
    <row r="46" spans="1:10" ht="30" x14ac:dyDescent="0.25">
      <c r="A46" s="3">
        <v>2018</v>
      </c>
      <c r="B46" s="4">
        <v>43282</v>
      </c>
      <c r="C46" s="4">
        <v>43373</v>
      </c>
      <c r="D46" s="3" t="s">
        <v>41</v>
      </c>
      <c r="E46" s="9" t="s">
        <v>62</v>
      </c>
      <c r="F46" s="36">
        <f>Tabla_465300!A42</f>
        <v>39</v>
      </c>
      <c r="G46" s="38" t="s">
        <v>533</v>
      </c>
      <c r="H46" s="37" t="s">
        <v>493</v>
      </c>
      <c r="I46" s="4">
        <v>43388</v>
      </c>
      <c r="J46" s="4">
        <v>43388</v>
      </c>
    </row>
    <row r="47" spans="1:10" ht="30" x14ac:dyDescent="0.25">
      <c r="A47" s="7">
        <v>2018</v>
      </c>
      <c r="B47" s="8">
        <v>43282</v>
      </c>
      <c r="C47" s="8">
        <v>43373</v>
      </c>
      <c r="D47" s="7" t="s">
        <v>41</v>
      </c>
      <c r="E47" s="11" t="s">
        <v>62</v>
      </c>
      <c r="F47" s="36">
        <f>Tabla_465300!A43</f>
        <v>40</v>
      </c>
      <c r="G47" s="38" t="s">
        <v>534</v>
      </c>
      <c r="H47" s="37" t="s">
        <v>493</v>
      </c>
      <c r="I47" s="4">
        <v>43388</v>
      </c>
      <c r="J47" s="4">
        <v>43388</v>
      </c>
    </row>
    <row r="48" spans="1:10" x14ac:dyDescent="0.25">
      <c r="A48" s="3">
        <v>2018</v>
      </c>
      <c r="B48" s="4">
        <v>43282</v>
      </c>
      <c r="C48" s="4">
        <v>43373</v>
      </c>
      <c r="D48" s="3" t="s">
        <v>40</v>
      </c>
      <c r="E48" s="9" t="s">
        <v>63</v>
      </c>
      <c r="F48" s="36">
        <f>Tabla_465300!A44</f>
        <v>41</v>
      </c>
      <c r="G48" s="39" t="s">
        <v>535</v>
      </c>
      <c r="H48" s="3" t="s">
        <v>494</v>
      </c>
      <c r="I48" s="4">
        <v>43388</v>
      </c>
      <c r="J48" s="4">
        <v>43388</v>
      </c>
    </row>
    <row r="49" spans="1:10" x14ac:dyDescent="0.25">
      <c r="A49" s="3">
        <v>2018</v>
      </c>
      <c r="B49" s="4">
        <v>43282</v>
      </c>
      <c r="C49" s="4">
        <v>43373</v>
      </c>
      <c r="D49" s="3" t="s">
        <v>40</v>
      </c>
      <c r="E49" s="9" t="s">
        <v>63</v>
      </c>
      <c r="F49" s="36">
        <f>Tabla_465300!A45</f>
        <v>42</v>
      </c>
      <c r="G49" s="39" t="s">
        <v>536</v>
      </c>
      <c r="H49" s="3" t="s">
        <v>494</v>
      </c>
      <c r="I49" s="4">
        <v>43388</v>
      </c>
      <c r="J49" s="4">
        <v>43388</v>
      </c>
    </row>
    <row r="50" spans="1:10" x14ac:dyDescent="0.25">
      <c r="A50" s="3">
        <v>2018</v>
      </c>
      <c r="B50" s="4">
        <v>43282</v>
      </c>
      <c r="C50" s="4">
        <v>43373</v>
      </c>
      <c r="D50" s="3" t="s">
        <v>40</v>
      </c>
      <c r="E50" s="9" t="s">
        <v>63</v>
      </c>
      <c r="F50" s="36">
        <f>Tabla_465300!A46</f>
        <v>43</v>
      </c>
      <c r="G50" s="39" t="s">
        <v>537</v>
      </c>
      <c r="H50" s="3" t="s">
        <v>494</v>
      </c>
      <c r="I50" s="4">
        <v>43388</v>
      </c>
      <c r="J50" s="4">
        <v>43388</v>
      </c>
    </row>
    <row r="51" spans="1:10" x14ac:dyDescent="0.25">
      <c r="A51" s="3">
        <v>2018</v>
      </c>
      <c r="B51" s="4">
        <v>43282</v>
      </c>
      <c r="C51" s="4">
        <v>43373</v>
      </c>
      <c r="D51" s="3" t="s">
        <v>40</v>
      </c>
      <c r="E51" s="9" t="s">
        <v>63</v>
      </c>
      <c r="F51" s="36">
        <f>Tabla_465300!A47</f>
        <v>44</v>
      </c>
      <c r="G51" s="39" t="s">
        <v>538</v>
      </c>
      <c r="H51" s="3" t="s">
        <v>494</v>
      </c>
      <c r="I51" s="4">
        <v>43388</v>
      </c>
      <c r="J51" s="4">
        <v>43388</v>
      </c>
    </row>
    <row r="52" spans="1:10" x14ac:dyDescent="0.25">
      <c r="A52" s="3">
        <v>2018</v>
      </c>
      <c r="B52" s="4">
        <v>43282</v>
      </c>
      <c r="C52" s="4">
        <v>43373</v>
      </c>
      <c r="D52" s="3" t="s">
        <v>40</v>
      </c>
      <c r="E52" s="9" t="s">
        <v>63</v>
      </c>
      <c r="F52" s="36">
        <f>Tabla_465300!A48</f>
        <v>45</v>
      </c>
      <c r="G52" s="39" t="s">
        <v>539</v>
      </c>
      <c r="H52" s="3" t="s">
        <v>494</v>
      </c>
      <c r="I52" s="4">
        <v>43388</v>
      </c>
      <c r="J52" s="4">
        <v>43388</v>
      </c>
    </row>
    <row r="53" spans="1:10" x14ac:dyDescent="0.25">
      <c r="A53" s="3">
        <v>2018</v>
      </c>
      <c r="B53" s="4">
        <v>43282</v>
      </c>
      <c r="C53" s="4">
        <v>43373</v>
      </c>
      <c r="D53" s="3" t="s">
        <v>40</v>
      </c>
      <c r="E53" s="9" t="s">
        <v>63</v>
      </c>
      <c r="F53" s="36">
        <f>Tabla_465300!A49</f>
        <v>46</v>
      </c>
      <c r="G53" s="39" t="s">
        <v>540</v>
      </c>
      <c r="H53" s="3" t="s">
        <v>494</v>
      </c>
      <c r="I53" s="4">
        <v>43388</v>
      </c>
      <c r="J53" s="4">
        <v>43388</v>
      </c>
    </row>
    <row r="54" spans="1:10" x14ac:dyDescent="0.25">
      <c r="A54" s="3">
        <v>2018</v>
      </c>
      <c r="B54" s="4">
        <v>43282</v>
      </c>
      <c r="C54" s="4">
        <v>43373</v>
      </c>
      <c r="D54" s="3" t="s">
        <v>40</v>
      </c>
      <c r="E54" s="9" t="s">
        <v>63</v>
      </c>
      <c r="F54" s="36">
        <f>Tabla_465300!A50</f>
        <v>47</v>
      </c>
      <c r="G54" s="39" t="s">
        <v>541</v>
      </c>
      <c r="H54" s="3" t="s">
        <v>494</v>
      </c>
      <c r="I54" s="4">
        <v>43388</v>
      </c>
      <c r="J54" s="4">
        <v>43388</v>
      </c>
    </row>
    <row r="55" spans="1:10" x14ac:dyDescent="0.25">
      <c r="A55" s="3">
        <v>2018</v>
      </c>
      <c r="B55" s="4">
        <v>43282</v>
      </c>
      <c r="C55" s="4">
        <v>43373</v>
      </c>
      <c r="D55" s="3" t="s">
        <v>40</v>
      </c>
      <c r="E55" s="9" t="s">
        <v>63</v>
      </c>
      <c r="F55" s="36">
        <f>Tabla_465300!A51</f>
        <v>48</v>
      </c>
      <c r="G55" s="39" t="s">
        <v>542</v>
      </c>
      <c r="H55" s="3" t="s">
        <v>494</v>
      </c>
      <c r="I55" s="4">
        <v>43388</v>
      </c>
      <c r="J55" s="4">
        <v>43388</v>
      </c>
    </row>
    <row r="56" spans="1:10" x14ac:dyDescent="0.25">
      <c r="A56" s="3">
        <v>2018</v>
      </c>
      <c r="B56" s="4">
        <v>43282</v>
      </c>
      <c r="C56" s="4">
        <v>43373</v>
      </c>
      <c r="D56" s="3" t="s">
        <v>40</v>
      </c>
      <c r="E56" s="9" t="s">
        <v>63</v>
      </c>
      <c r="F56" s="36">
        <f>Tabla_465300!A52</f>
        <v>49</v>
      </c>
      <c r="G56" s="39" t="s">
        <v>543</v>
      </c>
      <c r="H56" s="3" t="s">
        <v>494</v>
      </c>
      <c r="I56" s="4">
        <v>43388</v>
      </c>
      <c r="J56" s="4">
        <v>43388</v>
      </c>
    </row>
    <row r="57" spans="1:10" x14ac:dyDescent="0.25">
      <c r="A57" s="3">
        <v>2018</v>
      </c>
      <c r="B57" s="4">
        <v>43282</v>
      </c>
      <c r="C57" s="4">
        <v>43373</v>
      </c>
      <c r="D57" s="3" t="s">
        <v>40</v>
      </c>
      <c r="E57" s="9" t="s">
        <v>63</v>
      </c>
      <c r="F57" s="36">
        <f>Tabla_465300!A53</f>
        <v>50</v>
      </c>
      <c r="G57" s="39" t="s">
        <v>544</v>
      </c>
      <c r="H57" s="3" t="s">
        <v>494</v>
      </c>
      <c r="I57" s="4">
        <v>43388</v>
      </c>
      <c r="J57" s="4">
        <v>43388</v>
      </c>
    </row>
    <row r="58" spans="1:10" x14ac:dyDescent="0.25">
      <c r="A58" s="3">
        <v>2018</v>
      </c>
      <c r="B58" s="4">
        <v>43282</v>
      </c>
      <c r="C58" s="4">
        <v>43373</v>
      </c>
      <c r="D58" s="3" t="s">
        <v>40</v>
      </c>
      <c r="E58" s="9" t="s">
        <v>63</v>
      </c>
      <c r="F58" s="36">
        <f>Tabla_465300!A54</f>
        <v>51</v>
      </c>
      <c r="G58" s="39" t="s">
        <v>545</v>
      </c>
      <c r="H58" s="3" t="s">
        <v>494</v>
      </c>
      <c r="I58" s="4">
        <v>43388</v>
      </c>
      <c r="J58" s="4">
        <v>43388</v>
      </c>
    </row>
    <row r="59" spans="1:10" x14ac:dyDescent="0.25">
      <c r="A59" s="3">
        <v>2018</v>
      </c>
      <c r="B59" s="4">
        <v>43282</v>
      </c>
      <c r="C59" s="4">
        <v>43373</v>
      </c>
      <c r="D59" s="3" t="s">
        <v>40</v>
      </c>
      <c r="E59" s="9" t="s">
        <v>63</v>
      </c>
      <c r="F59" s="36">
        <f>Tabla_465300!A55</f>
        <v>52</v>
      </c>
      <c r="G59" s="39" t="s">
        <v>546</v>
      </c>
      <c r="H59" s="3" t="s">
        <v>494</v>
      </c>
      <c r="I59" s="4">
        <v>43388</v>
      </c>
      <c r="J59" s="4">
        <v>43388</v>
      </c>
    </row>
    <row r="60" spans="1:10" x14ac:dyDescent="0.25">
      <c r="A60" s="3">
        <v>2018</v>
      </c>
      <c r="B60" s="4">
        <v>43282</v>
      </c>
      <c r="C60" s="4">
        <v>43373</v>
      </c>
      <c r="D60" s="3" t="s">
        <v>40</v>
      </c>
      <c r="E60" s="9" t="s">
        <v>63</v>
      </c>
      <c r="F60" s="36">
        <f>Tabla_465300!A56</f>
        <v>53</v>
      </c>
      <c r="G60" s="39" t="s">
        <v>547</v>
      </c>
      <c r="H60" s="3" t="s">
        <v>494</v>
      </c>
      <c r="I60" s="4">
        <v>43388</v>
      </c>
      <c r="J60" s="4">
        <v>43388</v>
      </c>
    </row>
    <row r="61" spans="1:10" x14ac:dyDescent="0.25">
      <c r="A61" s="3">
        <v>2018</v>
      </c>
      <c r="B61" s="4">
        <v>43282</v>
      </c>
      <c r="C61" s="4">
        <v>43373</v>
      </c>
      <c r="D61" s="3" t="s">
        <v>40</v>
      </c>
      <c r="E61" s="9" t="s">
        <v>63</v>
      </c>
      <c r="F61" s="36">
        <f>Tabla_465300!A57</f>
        <v>54</v>
      </c>
      <c r="G61" s="39" t="s">
        <v>548</v>
      </c>
      <c r="H61" s="3" t="s">
        <v>494</v>
      </c>
      <c r="I61" s="4">
        <v>43388</v>
      </c>
      <c r="J61" s="4">
        <v>43388</v>
      </c>
    </row>
    <row r="62" spans="1:10" x14ac:dyDescent="0.25">
      <c r="A62" s="3">
        <v>2018</v>
      </c>
      <c r="B62" s="4">
        <v>43282</v>
      </c>
      <c r="C62" s="4">
        <v>43373</v>
      </c>
      <c r="D62" s="3" t="s">
        <v>40</v>
      </c>
      <c r="E62" s="9" t="s">
        <v>63</v>
      </c>
      <c r="F62" s="36">
        <f>Tabla_465300!A58</f>
        <v>55</v>
      </c>
      <c r="G62" s="39" t="s">
        <v>549</v>
      </c>
      <c r="H62" s="3" t="s">
        <v>494</v>
      </c>
      <c r="I62" s="4">
        <v>43388</v>
      </c>
      <c r="J62" s="4">
        <v>43388</v>
      </c>
    </row>
    <row r="63" spans="1:10" x14ac:dyDescent="0.25">
      <c r="A63" s="3">
        <v>2018</v>
      </c>
      <c r="B63" s="4">
        <v>43282</v>
      </c>
      <c r="C63" s="4">
        <v>43373</v>
      </c>
      <c r="D63" s="3" t="s">
        <v>40</v>
      </c>
      <c r="E63" s="9" t="s">
        <v>63</v>
      </c>
      <c r="F63" s="36">
        <f>Tabla_465300!A59</f>
        <v>56</v>
      </c>
      <c r="G63" s="39" t="s">
        <v>550</v>
      </c>
      <c r="H63" s="3" t="s">
        <v>494</v>
      </c>
      <c r="I63" s="4">
        <v>43388</v>
      </c>
      <c r="J63" s="4">
        <v>43388</v>
      </c>
    </row>
    <row r="64" spans="1:10" x14ac:dyDescent="0.25">
      <c r="A64" s="3">
        <v>2018</v>
      </c>
      <c r="B64" s="4">
        <v>43282</v>
      </c>
      <c r="C64" s="4">
        <v>43373</v>
      </c>
      <c r="D64" s="3" t="s">
        <v>40</v>
      </c>
      <c r="E64" s="9" t="s">
        <v>63</v>
      </c>
      <c r="F64" s="36">
        <f>Tabla_465300!A60</f>
        <v>57</v>
      </c>
      <c r="G64" s="39" t="s">
        <v>551</v>
      </c>
      <c r="H64" s="3" t="s">
        <v>494</v>
      </c>
      <c r="I64" s="4">
        <v>43388</v>
      </c>
      <c r="J64" s="4">
        <v>43388</v>
      </c>
    </row>
    <row r="65" spans="1:10" x14ac:dyDescent="0.25">
      <c r="A65" s="3">
        <v>2018</v>
      </c>
      <c r="B65" s="4">
        <v>43282</v>
      </c>
      <c r="C65" s="4">
        <v>43373</v>
      </c>
      <c r="D65" s="3" t="s">
        <v>40</v>
      </c>
      <c r="E65" s="9" t="s">
        <v>63</v>
      </c>
      <c r="F65" s="36">
        <f>Tabla_465300!A61</f>
        <v>58</v>
      </c>
      <c r="G65" s="39" t="s">
        <v>552</v>
      </c>
      <c r="H65" s="3" t="s">
        <v>494</v>
      </c>
      <c r="I65" s="4">
        <v>43388</v>
      </c>
      <c r="J65" s="4">
        <v>43388</v>
      </c>
    </row>
    <row r="66" spans="1:10" x14ac:dyDescent="0.25">
      <c r="A66" s="3">
        <v>2018</v>
      </c>
      <c r="B66" s="4">
        <v>43282</v>
      </c>
      <c r="C66" s="4">
        <v>43373</v>
      </c>
      <c r="D66" s="3" t="s">
        <v>40</v>
      </c>
      <c r="E66" s="9" t="s">
        <v>63</v>
      </c>
      <c r="F66" s="36">
        <f>Tabla_465300!A62</f>
        <v>59</v>
      </c>
      <c r="G66" s="39" t="s">
        <v>553</v>
      </c>
      <c r="H66" s="3" t="s">
        <v>494</v>
      </c>
      <c r="I66" s="4">
        <v>43388</v>
      </c>
      <c r="J66" s="4">
        <v>43388</v>
      </c>
    </row>
    <row r="67" spans="1:10" x14ac:dyDescent="0.25">
      <c r="A67" s="3">
        <v>2018</v>
      </c>
      <c r="B67" s="4">
        <v>43282</v>
      </c>
      <c r="C67" s="4">
        <v>43373</v>
      </c>
      <c r="D67" s="3" t="s">
        <v>40</v>
      </c>
      <c r="E67" s="9" t="s">
        <v>63</v>
      </c>
      <c r="F67" s="36">
        <f>Tabla_465300!A63</f>
        <v>60</v>
      </c>
      <c r="G67" s="39" t="s">
        <v>554</v>
      </c>
      <c r="H67" s="3" t="s">
        <v>494</v>
      </c>
      <c r="I67" s="4">
        <v>43388</v>
      </c>
      <c r="J67" s="4">
        <v>43388</v>
      </c>
    </row>
    <row r="68" spans="1:10" x14ac:dyDescent="0.25">
      <c r="A68" s="3">
        <v>2018</v>
      </c>
      <c r="B68" s="4">
        <v>43282</v>
      </c>
      <c r="C68" s="4">
        <v>43373</v>
      </c>
      <c r="D68" s="3" t="s">
        <v>40</v>
      </c>
      <c r="E68" s="9" t="s">
        <v>63</v>
      </c>
      <c r="F68" s="36">
        <f>Tabla_465300!A64</f>
        <v>61</v>
      </c>
      <c r="G68" s="39" t="s">
        <v>555</v>
      </c>
      <c r="H68" s="3" t="s">
        <v>494</v>
      </c>
      <c r="I68" s="4">
        <v>43388</v>
      </c>
      <c r="J68" s="4">
        <v>43388</v>
      </c>
    </row>
    <row r="69" spans="1:10" x14ac:dyDescent="0.25">
      <c r="A69" s="3">
        <v>2018</v>
      </c>
      <c r="B69" s="4">
        <v>43282</v>
      </c>
      <c r="C69" s="4">
        <v>43373</v>
      </c>
      <c r="D69" s="3" t="s">
        <v>40</v>
      </c>
      <c r="E69" s="9" t="s">
        <v>63</v>
      </c>
      <c r="F69" s="36">
        <f>Tabla_465300!A65</f>
        <v>62</v>
      </c>
      <c r="G69" s="39" t="s">
        <v>556</v>
      </c>
      <c r="H69" s="3" t="s">
        <v>494</v>
      </c>
      <c r="I69" s="4">
        <v>43388</v>
      </c>
      <c r="J69" s="4">
        <v>43388</v>
      </c>
    </row>
    <row r="70" spans="1:10" x14ac:dyDescent="0.25">
      <c r="A70" s="3">
        <v>2018</v>
      </c>
      <c r="B70" s="4">
        <v>43282</v>
      </c>
      <c r="C70" s="4">
        <v>43373</v>
      </c>
      <c r="D70" s="3" t="s">
        <v>40</v>
      </c>
      <c r="E70" s="9" t="s">
        <v>63</v>
      </c>
      <c r="F70" s="36">
        <f>Tabla_465300!A66</f>
        <v>63</v>
      </c>
      <c r="G70" s="39" t="s">
        <v>557</v>
      </c>
      <c r="H70" s="3" t="s">
        <v>494</v>
      </c>
      <c r="I70" s="4">
        <v>43388</v>
      </c>
      <c r="J70" s="4">
        <v>43388</v>
      </c>
    </row>
    <row r="71" spans="1:10" x14ac:dyDescent="0.25">
      <c r="A71" s="3">
        <v>2018</v>
      </c>
      <c r="B71" s="4">
        <v>43282</v>
      </c>
      <c r="C71" s="4">
        <v>43373</v>
      </c>
      <c r="D71" s="3" t="s">
        <v>40</v>
      </c>
      <c r="E71" s="9" t="s">
        <v>63</v>
      </c>
      <c r="F71" s="36">
        <f>Tabla_465300!A67</f>
        <v>64</v>
      </c>
      <c r="G71" s="39" t="s">
        <v>558</v>
      </c>
      <c r="H71" s="3" t="s">
        <v>494</v>
      </c>
      <c r="I71" s="4">
        <v>43388</v>
      </c>
      <c r="J71" s="4">
        <v>43388</v>
      </c>
    </row>
    <row r="72" spans="1:10" x14ac:dyDescent="0.25">
      <c r="A72" s="3">
        <v>2018</v>
      </c>
      <c r="B72" s="4">
        <v>43282</v>
      </c>
      <c r="C72" s="4">
        <v>43373</v>
      </c>
      <c r="D72" s="3" t="s">
        <v>40</v>
      </c>
      <c r="E72" s="9" t="s">
        <v>63</v>
      </c>
      <c r="F72" s="36">
        <f>Tabla_465300!A68</f>
        <v>65</v>
      </c>
      <c r="G72" s="39" t="s">
        <v>559</v>
      </c>
      <c r="H72" s="3" t="s">
        <v>494</v>
      </c>
      <c r="I72" s="4">
        <v>43388</v>
      </c>
      <c r="J72" s="4">
        <v>43388</v>
      </c>
    </row>
    <row r="73" spans="1:10" x14ac:dyDescent="0.25">
      <c r="A73" s="3">
        <v>2018</v>
      </c>
      <c r="B73" s="4">
        <v>43282</v>
      </c>
      <c r="C73" s="4">
        <v>43373</v>
      </c>
      <c r="D73" s="3" t="s">
        <v>40</v>
      </c>
      <c r="E73" s="9" t="s">
        <v>63</v>
      </c>
      <c r="F73" s="36">
        <f>Tabla_465300!A69</f>
        <v>66</v>
      </c>
      <c r="G73" s="39" t="s">
        <v>560</v>
      </c>
      <c r="H73" s="3" t="s">
        <v>494</v>
      </c>
      <c r="I73" s="4">
        <v>43388</v>
      </c>
      <c r="J73" s="4">
        <v>43388</v>
      </c>
    </row>
    <row r="74" spans="1:10" x14ac:dyDescent="0.25">
      <c r="A74" s="3">
        <v>2018</v>
      </c>
      <c r="B74" s="4">
        <v>43282</v>
      </c>
      <c r="C74" s="4">
        <v>43373</v>
      </c>
      <c r="D74" s="3" t="s">
        <v>40</v>
      </c>
      <c r="E74" s="9" t="s">
        <v>63</v>
      </c>
      <c r="F74" s="36">
        <f>Tabla_465300!A70</f>
        <v>67</v>
      </c>
      <c r="G74" s="39" t="s">
        <v>561</v>
      </c>
      <c r="H74" s="3" t="s">
        <v>494</v>
      </c>
      <c r="I74" s="4">
        <v>43388</v>
      </c>
      <c r="J74" s="4">
        <v>43388</v>
      </c>
    </row>
    <row r="75" spans="1:10" x14ac:dyDescent="0.25">
      <c r="A75" s="3">
        <v>2018</v>
      </c>
      <c r="B75" s="4">
        <v>43282</v>
      </c>
      <c r="C75" s="4">
        <v>43373</v>
      </c>
      <c r="D75" s="3" t="s">
        <v>40</v>
      </c>
      <c r="E75" s="9" t="s">
        <v>63</v>
      </c>
      <c r="F75" s="36">
        <f>Tabla_465300!A71</f>
        <v>68</v>
      </c>
      <c r="G75" s="39" t="s">
        <v>562</v>
      </c>
      <c r="H75" s="3" t="s">
        <v>494</v>
      </c>
      <c r="I75" s="4">
        <v>43388</v>
      </c>
      <c r="J75" s="4">
        <v>43388</v>
      </c>
    </row>
    <row r="76" spans="1:10" x14ac:dyDescent="0.25">
      <c r="A76" s="3">
        <v>2018</v>
      </c>
      <c r="B76" s="4">
        <v>43282</v>
      </c>
      <c r="C76" s="4">
        <v>43373</v>
      </c>
      <c r="D76" s="3" t="s">
        <v>40</v>
      </c>
      <c r="E76" s="9" t="s">
        <v>63</v>
      </c>
      <c r="F76" s="36">
        <f>Tabla_465300!A72</f>
        <v>69</v>
      </c>
      <c r="G76" s="39" t="s">
        <v>563</v>
      </c>
      <c r="H76" s="3" t="s">
        <v>494</v>
      </c>
      <c r="I76" s="4">
        <v>43388</v>
      </c>
      <c r="J76" s="4">
        <v>43388</v>
      </c>
    </row>
    <row r="77" spans="1:10" x14ac:dyDescent="0.25">
      <c r="A77" s="3">
        <v>2018</v>
      </c>
      <c r="B77" s="4">
        <v>43282</v>
      </c>
      <c r="C77" s="4">
        <v>43373</v>
      </c>
      <c r="D77" s="3" t="s">
        <v>40</v>
      </c>
      <c r="E77" s="9" t="s">
        <v>63</v>
      </c>
      <c r="F77" s="36">
        <f>Tabla_465300!A73</f>
        <v>70</v>
      </c>
      <c r="G77" s="39" t="s">
        <v>564</v>
      </c>
      <c r="H77" s="3" t="s">
        <v>494</v>
      </c>
      <c r="I77" s="4">
        <v>43388</v>
      </c>
      <c r="J77" s="4">
        <v>43388</v>
      </c>
    </row>
    <row r="78" spans="1:10" x14ac:dyDescent="0.25">
      <c r="A78" s="3">
        <v>2018</v>
      </c>
      <c r="B78" s="4">
        <v>43282</v>
      </c>
      <c r="C78" s="4">
        <v>43373</v>
      </c>
      <c r="D78" s="3" t="s">
        <v>40</v>
      </c>
      <c r="E78" s="9" t="s">
        <v>63</v>
      </c>
      <c r="F78" s="36">
        <f>Tabla_465300!A74</f>
        <v>71</v>
      </c>
      <c r="G78" s="39" t="s">
        <v>565</v>
      </c>
      <c r="H78" s="3" t="s">
        <v>494</v>
      </c>
      <c r="I78" s="4">
        <v>43388</v>
      </c>
      <c r="J78" s="4">
        <v>43388</v>
      </c>
    </row>
    <row r="79" spans="1:10" x14ac:dyDescent="0.25">
      <c r="A79" s="3">
        <v>2018</v>
      </c>
      <c r="B79" s="4">
        <v>43282</v>
      </c>
      <c r="C79" s="4">
        <v>43373</v>
      </c>
      <c r="D79" s="3" t="s">
        <v>40</v>
      </c>
      <c r="E79" s="9" t="s">
        <v>63</v>
      </c>
      <c r="F79" s="36">
        <f>Tabla_465300!A75</f>
        <v>72</v>
      </c>
      <c r="G79" s="39" t="s">
        <v>566</v>
      </c>
      <c r="H79" s="3" t="s">
        <v>494</v>
      </c>
      <c r="I79" s="4">
        <v>43388</v>
      </c>
      <c r="J79" s="4">
        <v>43388</v>
      </c>
    </row>
    <row r="80" spans="1:10" x14ac:dyDescent="0.25">
      <c r="A80" s="3">
        <v>2018</v>
      </c>
      <c r="B80" s="4">
        <v>43282</v>
      </c>
      <c r="C80" s="4">
        <v>43373</v>
      </c>
      <c r="D80" s="3" t="s">
        <v>40</v>
      </c>
      <c r="E80" s="9" t="s">
        <v>63</v>
      </c>
      <c r="F80" s="36">
        <f>Tabla_465300!A76</f>
        <v>73</v>
      </c>
      <c r="G80" s="39" t="s">
        <v>567</v>
      </c>
      <c r="H80" s="3" t="s">
        <v>494</v>
      </c>
      <c r="I80" s="4">
        <v>43388</v>
      </c>
      <c r="J80" s="4">
        <v>43388</v>
      </c>
    </row>
    <row r="81" spans="1:10" x14ac:dyDescent="0.25">
      <c r="A81" s="3">
        <v>2018</v>
      </c>
      <c r="B81" s="4">
        <v>43282</v>
      </c>
      <c r="C81" s="4">
        <v>43373</v>
      </c>
      <c r="D81" s="3" t="s">
        <v>40</v>
      </c>
      <c r="E81" s="9" t="s">
        <v>63</v>
      </c>
      <c r="F81" s="36">
        <f>Tabla_465300!A77</f>
        <v>74</v>
      </c>
      <c r="G81" s="39" t="s">
        <v>568</v>
      </c>
      <c r="H81" s="3" t="s">
        <v>494</v>
      </c>
      <c r="I81" s="4">
        <v>43388</v>
      </c>
      <c r="J81" s="4">
        <v>43388</v>
      </c>
    </row>
    <row r="82" spans="1:10" x14ac:dyDescent="0.25">
      <c r="A82" s="3">
        <v>2018</v>
      </c>
      <c r="B82" s="4">
        <v>43282</v>
      </c>
      <c r="C82" s="4">
        <v>43373</v>
      </c>
      <c r="D82" s="3" t="s">
        <v>40</v>
      </c>
      <c r="E82" s="9" t="s">
        <v>63</v>
      </c>
      <c r="F82" s="36">
        <f>Tabla_465300!A78</f>
        <v>75</v>
      </c>
      <c r="G82" s="39" t="s">
        <v>569</v>
      </c>
      <c r="H82" s="3" t="s">
        <v>494</v>
      </c>
      <c r="I82" s="4">
        <v>43388</v>
      </c>
      <c r="J82" s="4">
        <v>43388</v>
      </c>
    </row>
    <row r="83" spans="1:10" x14ac:dyDescent="0.25">
      <c r="A83" s="3">
        <v>2018</v>
      </c>
      <c r="B83" s="4">
        <v>43282</v>
      </c>
      <c r="C83" s="4">
        <v>43373</v>
      </c>
      <c r="D83" s="3" t="s">
        <v>40</v>
      </c>
      <c r="E83" s="9" t="s">
        <v>63</v>
      </c>
      <c r="F83" s="36">
        <f>Tabla_465300!A79</f>
        <v>76</v>
      </c>
      <c r="G83" s="39" t="s">
        <v>570</v>
      </c>
      <c r="H83" s="3" t="s">
        <v>494</v>
      </c>
      <c r="I83" s="4">
        <v>43388</v>
      </c>
      <c r="J83" s="4">
        <v>43388</v>
      </c>
    </row>
    <row r="84" spans="1:10" x14ac:dyDescent="0.25">
      <c r="A84" s="3">
        <v>2018</v>
      </c>
      <c r="B84" s="4">
        <v>43282</v>
      </c>
      <c r="C84" s="4">
        <v>43373</v>
      </c>
      <c r="D84" s="3" t="s">
        <v>40</v>
      </c>
      <c r="E84" s="9" t="s">
        <v>63</v>
      </c>
      <c r="F84" s="36">
        <f>Tabla_465300!A80</f>
        <v>77</v>
      </c>
      <c r="G84" s="39" t="s">
        <v>571</v>
      </c>
      <c r="H84" s="3" t="s">
        <v>494</v>
      </c>
      <c r="I84" s="4">
        <v>43388</v>
      </c>
      <c r="J84" s="4">
        <v>43388</v>
      </c>
    </row>
    <row r="85" spans="1:10" x14ac:dyDescent="0.25">
      <c r="A85" s="3">
        <v>2018</v>
      </c>
      <c r="B85" s="4">
        <v>43282</v>
      </c>
      <c r="C85" s="4">
        <v>43373</v>
      </c>
      <c r="D85" s="3" t="s">
        <v>40</v>
      </c>
      <c r="E85" s="9" t="s">
        <v>63</v>
      </c>
      <c r="F85" s="36">
        <f>Tabla_465300!A81</f>
        <v>78</v>
      </c>
      <c r="G85" s="39" t="s">
        <v>572</v>
      </c>
      <c r="H85" s="3" t="s">
        <v>494</v>
      </c>
      <c r="I85" s="4">
        <v>43388</v>
      </c>
      <c r="J85" s="4">
        <v>43388</v>
      </c>
    </row>
    <row r="86" spans="1:10" x14ac:dyDescent="0.25">
      <c r="A86" s="3">
        <v>2018</v>
      </c>
      <c r="B86" s="4">
        <v>43282</v>
      </c>
      <c r="C86" s="4">
        <v>43373</v>
      </c>
      <c r="D86" s="3" t="s">
        <v>40</v>
      </c>
      <c r="E86" s="9" t="s">
        <v>63</v>
      </c>
      <c r="F86" s="36">
        <f>Tabla_465300!A82</f>
        <v>79</v>
      </c>
      <c r="G86" s="39" t="s">
        <v>573</v>
      </c>
      <c r="H86" s="3" t="s">
        <v>494</v>
      </c>
      <c r="I86" s="4">
        <v>43388</v>
      </c>
      <c r="J86" s="4">
        <v>43388</v>
      </c>
    </row>
    <row r="87" spans="1:10" x14ac:dyDescent="0.25">
      <c r="A87" s="3">
        <v>2018</v>
      </c>
      <c r="B87" s="4">
        <v>43282</v>
      </c>
      <c r="C87" s="4">
        <v>43373</v>
      </c>
      <c r="D87" s="3" t="s">
        <v>40</v>
      </c>
      <c r="E87" s="9" t="s">
        <v>63</v>
      </c>
      <c r="F87" s="36">
        <f>Tabla_465300!A83</f>
        <v>80</v>
      </c>
      <c r="G87" s="39" t="s">
        <v>574</v>
      </c>
      <c r="H87" s="3" t="s">
        <v>494</v>
      </c>
      <c r="I87" s="4">
        <v>43388</v>
      </c>
      <c r="J87" s="4">
        <v>43388</v>
      </c>
    </row>
    <row r="88" spans="1:10" x14ac:dyDescent="0.25">
      <c r="A88" s="3">
        <v>2018</v>
      </c>
      <c r="B88" s="4">
        <v>43282</v>
      </c>
      <c r="C88" s="4">
        <v>43373</v>
      </c>
      <c r="D88" s="3" t="s">
        <v>40</v>
      </c>
      <c r="E88" s="9" t="s">
        <v>63</v>
      </c>
      <c r="F88" s="36">
        <f>Tabla_465300!A84</f>
        <v>81</v>
      </c>
      <c r="G88" s="39" t="s">
        <v>575</v>
      </c>
      <c r="H88" s="3" t="s">
        <v>494</v>
      </c>
      <c r="I88" s="4">
        <v>43388</v>
      </c>
      <c r="J88" s="4">
        <v>43388</v>
      </c>
    </row>
    <row r="89" spans="1:10" x14ac:dyDescent="0.25">
      <c r="A89" s="3">
        <v>2018</v>
      </c>
      <c r="B89" s="4">
        <v>43282</v>
      </c>
      <c r="C89" s="4">
        <v>43373</v>
      </c>
      <c r="D89" s="3" t="s">
        <v>40</v>
      </c>
      <c r="E89" s="9" t="s">
        <v>63</v>
      </c>
      <c r="F89" s="36">
        <f>Tabla_465300!A85</f>
        <v>82</v>
      </c>
      <c r="G89" s="39" t="s">
        <v>576</v>
      </c>
      <c r="H89" s="3" t="s">
        <v>494</v>
      </c>
      <c r="I89" s="4">
        <v>43388</v>
      </c>
      <c r="J89" s="4">
        <v>43388</v>
      </c>
    </row>
    <row r="90" spans="1:10" x14ac:dyDescent="0.25">
      <c r="A90" s="3">
        <v>2018</v>
      </c>
      <c r="B90" s="4">
        <v>43282</v>
      </c>
      <c r="C90" s="4">
        <v>43373</v>
      </c>
      <c r="D90" s="3" t="s">
        <v>40</v>
      </c>
      <c r="E90" s="9" t="s">
        <v>63</v>
      </c>
      <c r="F90" s="36">
        <f>Tabla_465300!A86</f>
        <v>83</v>
      </c>
      <c r="G90" s="39" t="s">
        <v>577</v>
      </c>
      <c r="H90" s="3" t="s">
        <v>494</v>
      </c>
      <c r="I90" s="4">
        <v>43388</v>
      </c>
      <c r="J90" s="4">
        <v>43388</v>
      </c>
    </row>
    <row r="91" spans="1:10" x14ac:dyDescent="0.25">
      <c r="A91" s="3">
        <v>2018</v>
      </c>
      <c r="B91" s="4">
        <v>43282</v>
      </c>
      <c r="C91" s="4">
        <v>43373</v>
      </c>
      <c r="D91" s="3" t="s">
        <v>40</v>
      </c>
      <c r="E91" s="9" t="s">
        <v>63</v>
      </c>
      <c r="F91" s="36">
        <f>Tabla_465300!A87</f>
        <v>84</v>
      </c>
      <c r="G91" s="39" t="s">
        <v>578</v>
      </c>
      <c r="H91" s="3" t="s">
        <v>494</v>
      </c>
      <c r="I91" s="4">
        <v>43388</v>
      </c>
      <c r="J91" s="4">
        <v>43388</v>
      </c>
    </row>
    <row r="92" spans="1:10" x14ac:dyDescent="0.25">
      <c r="A92" s="3">
        <v>2018</v>
      </c>
      <c r="B92" s="4">
        <v>43282</v>
      </c>
      <c r="C92" s="4">
        <v>43373</v>
      </c>
      <c r="D92" s="3" t="s">
        <v>40</v>
      </c>
      <c r="E92" s="9" t="s">
        <v>63</v>
      </c>
      <c r="F92" s="36">
        <f>Tabla_465300!A88</f>
        <v>85</v>
      </c>
      <c r="G92" s="39" t="s">
        <v>579</v>
      </c>
      <c r="H92" s="3" t="s">
        <v>494</v>
      </c>
      <c r="I92" s="4">
        <v>43388</v>
      </c>
      <c r="J92" s="4">
        <v>43388</v>
      </c>
    </row>
    <row r="93" spans="1:10" x14ac:dyDescent="0.25">
      <c r="A93" s="3">
        <v>2018</v>
      </c>
      <c r="B93" s="4">
        <v>43282</v>
      </c>
      <c r="C93" s="4">
        <v>43373</v>
      </c>
      <c r="D93" s="3" t="s">
        <v>40</v>
      </c>
      <c r="E93" s="9" t="s">
        <v>63</v>
      </c>
      <c r="F93" s="36">
        <f>Tabla_465300!A89</f>
        <v>86</v>
      </c>
      <c r="G93" s="39" t="s">
        <v>580</v>
      </c>
      <c r="H93" s="3" t="s">
        <v>494</v>
      </c>
      <c r="I93" s="4">
        <v>43388</v>
      </c>
      <c r="J93" s="4">
        <v>43388</v>
      </c>
    </row>
    <row r="94" spans="1:10" x14ac:dyDescent="0.25">
      <c r="A94" s="3">
        <v>2018</v>
      </c>
      <c r="B94" s="4">
        <v>43282</v>
      </c>
      <c r="C94" s="4">
        <v>43373</v>
      </c>
      <c r="D94" s="3" t="s">
        <v>40</v>
      </c>
      <c r="E94" s="9" t="s">
        <v>63</v>
      </c>
      <c r="F94" s="36">
        <f>Tabla_465300!A90</f>
        <v>87</v>
      </c>
      <c r="G94" s="39" t="s">
        <v>581</v>
      </c>
      <c r="H94" s="3" t="s">
        <v>494</v>
      </c>
      <c r="I94" s="4">
        <v>43388</v>
      </c>
      <c r="J94" s="4">
        <v>43388</v>
      </c>
    </row>
    <row r="95" spans="1:10" x14ac:dyDescent="0.25">
      <c r="A95" s="3">
        <v>2018</v>
      </c>
      <c r="B95" s="4">
        <v>43282</v>
      </c>
      <c r="C95" s="4">
        <v>43373</v>
      </c>
      <c r="D95" s="3" t="s">
        <v>40</v>
      </c>
      <c r="E95" s="9" t="s">
        <v>63</v>
      </c>
      <c r="F95" s="36">
        <f>Tabla_465300!A91</f>
        <v>88</v>
      </c>
      <c r="G95" s="39" t="s">
        <v>582</v>
      </c>
      <c r="H95" s="3" t="s">
        <v>494</v>
      </c>
      <c r="I95" s="4">
        <v>43388</v>
      </c>
      <c r="J95" s="4">
        <v>43388</v>
      </c>
    </row>
    <row r="96" spans="1:10" x14ac:dyDescent="0.25">
      <c r="A96" s="3">
        <v>2018</v>
      </c>
      <c r="B96" s="4">
        <v>43282</v>
      </c>
      <c r="C96" s="4">
        <v>43373</v>
      </c>
      <c r="D96" s="3" t="s">
        <v>40</v>
      </c>
      <c r="E96" s="9" t="s">
        <v>63</v>
      </c>
      <c r="F96" s="36">
        <f>Tabla_465300!A92</f>
        <v>89</v>
      </c>
      <c r="G96" s="39" t="s">
        <v>583</v>
      </c>
      <c r="H96" s="3" t="s">
        <v>494</v>
      </c>
      <c r="I96" s="4">
        <v>43388</v>
      </c>
      <c r="J96" s="4">
        <v>43388</v>
      </c>
    </row>
    <row r="97" spans="1:10" x14ac:dyDescent="0.25">
      <c r="A97" s="3">
        <v>2018</v>
      </c>
      <c r="B97" s="4">
        <v>43282</v>
      </c>
      <c r="C97" s="4">
        <v>43373</v>
      </c>
      <c r="D97" s="3" t="s">
        <v>40</v>
      </c>
      <c r="E97" s="9" t="s">
        <v>63</v>
      </c>
      <c r="F97" s="36">
        <f>Tabla_465300!A93</f>
        <v>90</v>
      </c>
      <c r="G97" s="39" t="s">
        <v>584</v>
      </c>
      <c r="H97" s="3" t="s">
        <v>494</v>
      </c>
      <c r="I97" s="4">
        <v>43388</v>
      </c>
      <c r="J97" s="4">
        <v>43388</v>
      </c>
    </row>
    <row r="98" spans="1:10" x14ac:dyDescent="0.25">
      <c r="A98" s="3">
        <v>2018</v>
      </c>
      <c r="B98" s="4">
        <v>43282</v>
      </c>
      <c r="C98" s="4">
        <v>43373</v>
      </c>
      <c r="D98" s="3" t="s">
        <v>40</v>
      </c>
      <c r="E98" s="9" t="s">
        <v>63</v>
      </c>
      <c r="F98" s="36">
        <f>Tabla_465300!A94</f>
        <v>91</v>
      </c>
      <c r="G98" s="39" t="s">
        <v>585</v>
      </c>
      <c r="H98" s="3" t="s">
        <v>494</v>
      </c>
      <c r="I98" s="4">
        <v>43388</v>
      </c>
      <c r="J98" s="4">
        <v>43388</v>
      </c>
    </row>
    <row r="99" spans="1:10" x14ac:dyDescent="0.25">
      <c r="A99" s="3">
        <v>2018</v>
      </c>
      <c r="B99" s="4">
        <v>43282</v>
      </c>
      <c r="C99" s="4">
        <v>43373</v>
      </c>
      <c r="D99" s="3" t="s">
        <v>40</v>
      </c>
      <c r="E99" s="9" t="s">
        <v>63</v>
      </c>
      <c r="F99" s="36">
        <f>Tabla_465300!A95</f>
        <v>92</v>
      </c>
      <c r="G99" s="39" t="s">
        <v>586</v>
      </c>
      <c r="H99" s="3" t="s">
        <v>494</v>
      </c>
      <c r="I99" s="4">
        <v>43388</v>
      </c>
      <c r="J99" s="4">
        <v>43388</v>
      </c>
    </row>
    <row r="100" spans="1:10" x14ac:dyDescent="0.25">
      <c r="A100" s="3">
        <v>2018</v>
      </c>
      <c r="B100" s="4">
        <v>43282</v>
      </c>
      <c r="C100" s="4">
        <v>43373</v>
      </c>
      <c r="D100" s="3" t="s">
        <v>40</v>
      </c>
      <c r="E100" s="9" t="s">
        <v>63</v>
      </c>
      <c r="F100" s="36">
        <f>Tabla_465300!A96</f>
        <v>93</v>
      </c>
      <c r="G100" s="39" t="s">
        <v>587</v>
      </c>
      <c r="H100" s="3" t="s">
        <v>494</v>
      </c>
      <c r="I100" s="4">
        <v>43388</v>
      </c>
      <c r="J100" s="4">
        <v>43388</v>
      </c>
    </row>
    <row r="101" spans="1:10" x14ac:dyDescent="0.25">
      <c r="A101" s="3">
        <v>2018</v>
      </c>
      <c r="B101" s="4">
        <v>43282</v>
      </c>
      <c r="C101" s="4">
        <v>43373</v>
      </c>
      <c r="D101" s="3" t="s">
        <v>40</v>
      </c>
      <c r="E101" s="9" t="s">
        <v>63</v>
      </c>
      <c r="F101" s="36">
        <f>Tabla_465300!A97</f>
        <v>94</v>
      </c>
      <c r="G101" s="39" t="s">
        <v>588</v>
      </c>
      <c r="H101" s="3" t="s">
        <v>494</v>
      </c>
      <c r="I101" s="4">
        <v>43388</v>
      </c>
      <c r="J101" s="4">
        <v>43388</v>
      </c>
    </row>
    <row r="102" spans="1:10" x14ac:dyDescent="0.25">
      <c r="A102" s="3">
        <v>2018</v>
      </c>
      <c r="B102" s="4">
        <v>43282</v>
      </c>
      <c r="C102" s="4">
        <v>43373</v>
      </c>
      <c r="D102" s="3" t="s">
        <v>40</v>
      </c>
      <c r="E102" s="9" t="s">
        <v>63</v>
      </c>
      <c r="F102" s="36">
        <f>Tabla_465300!A98</f>
        <v>95</v>
      </c>
      <c r="G102" s="39" t="s">
        <v>589</v>
      </c>
      <c r="H102" s="3" t="s">
        <v>494</v>
      </c>
      <c r="I102" s="4">
        <v>43388</v>
      </c>
      <c r="J102" s="4">
        <v>43388</v>
      </c>
    </row>
    <row r="103" spans="1:10" x14ac:dyDescent="0.25">
      <c r="A103" s="3">
        <v>2018</v>
      </c>
      <c r="B103" s="4">
        <v>43282</v>
      </c>
      <c r="C103" s="4">
        <v>43373</v>
      </c>
      <c r="D103" s="3" t="s">
        <v>40</v>
      </c>
      <c r="E103" s="9" t="s">
        <v>63</v>
      </c>
      <c r="F103" s="36">
        <f>Tabla_465300!A99</f>
        <v>96</v>
      </c>
      <c r="G103" s="39" t="s">
        <v>590</v>
      </c>
      <c r="H103" s="3" t="s">
        <v>494</v>
      </c>
      <c r="I103" s="4">
        <v>43388</v>
      </c>
      <c r="J103" s="4">
        <v>43388</v>
      </c>
    </row>
    <row r="104" spans="1:10" x14ac:dyDescent="0.25">
      <c r="A104" s="3">
        <v>2018</v>
      </c>
      <c r="B104" s="4">
        <v>43282</v>
      </c>
      <c r="C104" s="4">
        <v>43373</v>
      </c>
      <c r="D104" s="3" t="s">
        <v>40</v>
      </c>
      <c r="E104" s="9" t="s">
        <v>63</v>
      </c>
      <c r="F104" s="36">
        <f>Tabla_465300!A100</f>
        <v>97</v>
      </c>
      <c r="G104" s="39" t="s">
        <v>591</v>
      </c>
      <c r="H104" s="3" t="s">
        <v>494</v>
      </c>
      <c r="I104" s="4">
        <v>43388</v>
      </c>
      <c r="J104" s="4">
        <v>43388</v>
      </c>
    </row>
    <row r="105" spans="1:10" x14ac:dyDescent="0.25">
      <c r="A105" s="3">
        <v>2018</v>
      </c>
      <c r="B105" s="4">
        <v>43282</v>
      </c>
      <c r="C105" s="4">
        <v>43373</v>
      </c>
      <c r="D105" s="3" t="s">
        <v>40</v>
      </c>
      <c r="E105" s="9" t="s">
        <v>63</v>
      </c>
      <c r="F105" s="36">
        <f>Tabla_465300!A101</f>
        <v>98</v>
      </c>
      <c r="G105" s="39" t="s">
        <v>592</v>
      </c>
      <c r="H105" s="3" t="s">
        <v>494</v>
      </c>
      <c r="I105" s="4">
        <v>43388</v>
      </c>
      <c r="J105" s="4">
        <v>43388</v>
      </c>
    </row>
    <row r="106" spans="1:10" x14ac:dyDescent="0.25">
      <c r="A106" s="3">
        <v>2018</v>
      </c>
      <c r="B106" s="4">
        <v>43282</v>
      </c>
      <c r="C106" s="4">
        <v>43373</v>
      </c>
      <c r="D106" s="3" t="s">
        <v>40</v>
      </c>
      <c r="E106" s="9" t="s">
        <v>63</v>
      </c>
      <c r="F106" s="36">
        <f>Tabla_465300!A102</f>
        <v>99</v>
      </c>
      <c r="G106" s="39" t="s">
        <v>593</v>
      </c>
      <c r="H106" s="3" t="s">
        <v>494</v>
      </c>
      <c r="I106" s="4">
        <v>43388</v>
      </c>
      <c r="J106" s="4">
        <v>43388</v>
      </c>
    </row>
    <row r="107" spans="1:10" x14ac:dyDescent="0.25">
      <c r="A107" s="3">
        <v>2018</v>
      </c>
      <c r="B107" s="4">
        <v>43282</v>
      </c>
      <c r="C107" s="4">
        <v>43373</v>
      </c>
      <c r="D107" s="3" t="s">
        <v>40</v>
      </c>
      <c r="E107" s="9" t="s">
        <v>63</v>
      </c>
      <c r="F107" s="36">
        <f>Tabla_465300!A103</f>
        <v>100</v>
      </c>
      <c r="G107" s="39" t="s">
        <v>594</v>
      </c>
      <c r="H107" s="3" t="s">
        <v>494</v>
      </c>
      <c r="I107" s="4">
        <v>43388</v>
      </c>
      <c r="J107" s="4">
        <v>43388</v>
      </c>
    </row>
    <row r="108" spans="1:10" x14ac:dyDescent="0.25">
      <c r="A108" s="3">
        <v>2018</v>
      </c>
      <c r="B108" s="4">
        <v>43282</v>
      </c>
      <c r="C108" s="4">
        <v>43373</v>
      </c>
      <c r="D108" s="3" t="s">
        <v>40</v>
      </c>
      <c r="E108" s="9" t="s">
        <v>63</v>
      </c>
      <c r="F108" s="36">
        <f>Tabla_465300!A104</f>
        <v>101</v>
      </c>
      <c r="G108" s="39" t="s">
        <v>595</v>
      </c>
      <c r="H108" s="3" t="s">
        <v>494</v>
      </c>
      <c r="I108" s="4">
        <v>43388</v>
      </c>
      <c r="J108" s="4">
        <v>43388</v>
      </c>
    </row>
    <row r="109" spans="1:10" x14ac:dyDescent="0.25">
      <c r="A109" s="3">
        <v>2018</v>
      </c>
      <c r="B109" s="4">
        <v>43282</v>
      </c>
      <c r="C109" s="4">
        <v>43373</v>
      </c>
      <c r="D109" s="3" t="s">
        <v>40</v>
      </c>
      <c r="E109" s="9" t="s">
        <v>63</v>
      </c>
      <c r="F109" s="36">
        <f>Tabla_465300!A105</f>
        <v>102</v>
      </c>
      <c r="G109" s="39" t="s">
        <v>596</v>
      </c>
      <c r="H109" s="3" t="s">
        <v>494</v>
      </c>
      <c r="I109" s="4">
        <v>43388</v>
      </c>
      <c r="J109" s="4">
        <v>43388</v>
      </c>
    </row>
    <row r="110" spans="1:10" x14ac:dyDescent="0.25">
      <c r="A110" s="3">
        <v>2018</v>
      </c>
      <c r="B110" s="4">
        <v>43282</v>
      </c>
      <c r="C110" s="4">
        <v>43373</v>
      </c>
      <c r="D110" s="3" t="s">
        <v>40</v>
      </c>
      <c r="E110" s="9" t="s">
        <v>63</v>
      </c>
      <c r="F110" s="36">
        <f>Tabla_465300!A106</f>
        <v>103</v>
      </c>
      <c r="G110" s="39" t="s">
        <v>597</v>
      </c>
      <c r="H110" s="3" t="s">
        <v>494</v>
      </c>
      <c r="I110" s="4">
        <v>43388</v>
      </c>
      <c r="J110" s="4">
        <v>43388</v>
      </c>
    </row>
    <row r="111" spans="1:10" x14ac:dyDescent="0.25">
      <c r="A111" s="3">
        <v>2018</v>
      </c>
      <c r="B111" s="4">
        <v>43282</v>
      </c>
      <c r="C111" s="4">
        <v>43373</v>
      </c>
      <c r="D111" s="3" t="s">
        <v>40</v>
      </c>
      <c r="E111" s="9" t="s">
        <v>63</v>
      </c>
      <c r="F111" s="36">
        <f>Tabla_465300!A107</f>
        <v>104</v>
      </c>
      <c r="G111" s="39" t="s">
        <v>598</v>
      </c>
      <c r="H111" s="3" t="s">
        <v>494</v>
      </c>
      <c r="I111" s="4">
        <v>43388</v>
      </c>
      <c r="J111" s="4">
        <v>43388</v>
      </c>
    </row>
    <row r="112" spans="1:10" x14ac:dyDescent="0.25">
      <c r="A112" s="3">
        <v>2018</v>
      </c>
      <c r="B112" s="4">
        <v>43282</v>
      </c>
      <c r="C112" s="4">
        <v>43373</v>
      </c>
      <c r="D112" s="3" t="s">
        <v>40</v>
      </c>
      <c r="E112" s="9" t="s">
        <v>63</v>
      </c>
      <c r="F112" s="36">
        <f>Tabla_465300!A108</f>
        <v>105</v>
      </c>
      <c r="G112" s="39" t="s">
        <v>599</v>
      </c>
      <c r="H112" s="3" t="s">
        <v>494</v>
      </c>
      <c r="I112" s="4">
        <v>43388</v>
      </c>
      <c r="J112" s="4">
        <v>43388</v>
      </c>
    </row>
    <row r="113" spans="1:10" x14ac:dyDescent="0.25">
      <c r="A113" s="3">
        <v>2018</v>
      </c>
      <c r="B113" s="4">
        <v>43282</v>
      </c>
      <c r="C113" s="4">
        <v>43373</v>
      </c>
      <c r="D113" s="3" t="s">
        <v>40</v>
      </c>
      <c r="E113" s="9" t="s">
        <v>63</v>
      </c>
      <c r="F113" s="36">
        <f>Tabla_465300!A109</f>
        <v>106</v>
      </c>
      <c r="G113" s="39" t="s">
        <v>600</v>
      </c>
      <c r="H113" s="3" t="s">
        <v>494</v>
      </c>
      <c r="I113" s="4">
        <v>43388</v>
      </c>
      <c r="J113" s="4">
        <v>43388</v>
      </c>
    </row>
    <row r="114" spans="1:10" x14ac:dyDescent="0.25">
      <c r="A114" s="3">
        <v>2018</v>
      </c>
      <c r="B114" s="4">
        <v>43282</v>
      </c>
      <c r="C114" s="4">
        <v>43373</v>
      </c>
      <c r="D114" s="3" t="s">
        <v>40</v>
      </c>
      <c r="E114" s="9" t="s">
        <v>63</v>
      </c>
      <c r="F114" s="36">
        <f>Tabla_465300!A110</f>
        <v>107</v>
      </c>
      <c r="G114" s="39" t="s">
        <v>601</v>
      </c>
      <c r="H114" s="3" t="s">
        <v>494</v>
      </c>
      <c r="I114" s="4">
        <v>43388</v>
      </c>
      <c r="J114" s="4">
        <v>43388</v>
      </c>
    </row>
    <row r="115" spans="1:10" x14ac:dyDescent="0.25">
      <c r="A115" s="3">
        <v>2018</v>
      </c>
      <c r="B115" s="4">
        <v>43282</v>
      </c>
      <c r="C115" s="4">
        <v>43373</v>
      </c>
      <c r="D115" s="3" t="s">
        <v>40</v>
      </c>
      <c r="E115" s="9" t="s">
        <v>63</v>
      </c>
      <c r="F115" s="36">
        <f>Tabla_465300!A111</f>
        <v>108</v>
      </c>
      <c r="G115" s="39" t="s">
        <v>602</v>
      </c>
      <c r="H115" s="3" t="s">
        <v>494</v>
      </c>
      <c r="I115" s="4">
        <v>43388</v>
      </c>
      <c r="J115" s="4">
        <v>43388</v>
      </c>
    </row>
    <row r="116" spans="1:10" x14ac:dyDescent="0.25">
      <c r="A116" s="3">
        <v>2018</v>
      </c>
      <c r="B116" s="4">
        <v>43282</v>
      </c>
      <c r="C116" s="4">
        <v>43373</v>
      </c>
      <c r="D116" s="3" t="s">
        <v>40</v>
      </c>
      <c r="E116" s="9" t="s">
        <v>63</v>
      </c>
      <c r="F116" s="36">
        <f>Tabla_465300!A112</f>
        <v>109</v>
      </c>
      <c r="G116" s="39" t="s">
        <v>603</v>
      </c>
      <c r="H116" s="3" t="s">
        <v>494</v>
      </c>
      <c r="I116" s="4">
        <v>43388</v>
      </c>
      <c r="J116" s="4">
        <v>43388</v>
      </c>
    </row>
    <row r="117" spans="1:10" x14ac:dyDescent="0.25">
      <c r="A117" s="3">
        <v>2018</v>
      </c>
      <c r="B117" s="4">
        <v>43282</v>
      </c>
      <c r="C117" s="4">
        <v>43373</v>
      </c>
      <c r="D117" s="3" t="s">
        <v>40</v>
      </c>
      <c r="E117" s="9" t="s">
        <v>63</v>
      </c>
      <c r="F117" s="36">
        <f>Tabla_465300!A113</f>
        <v>110</v>
      </c>
      <c r="G117" s="39" t="s">
        <v>604</v>
      </c>
      <c r="H117" s="3" t="s">
        <v>494</v>
      </c>
      <c r="I117" s="4">
        <v>43388</v>
      </c>
      <c r="J117" s="4">
        <v>43388</v>
      </c>
    </row>
    <row r="118" spans="1:10" x14ac:dyDescent="0.25">
      <c r="A118" s="3">
        <v>2018</v>
      </c>
      <c r="B118" s="4">
        <v>43282</v>
      </c>
      <c r="C118" s="4">
        <v>43373</v>
      </c>
      <c r="D118" s="3" t="s">
        <v>40</v>
      </c>
      <c r="E118" s="9" t="s">
        <v>63</v>
      </c>
      <c r="F118" s="36">
        <f>Tabla_465300!A114</f>
        <v>111</v>
      </c>
      <c r="G118" s="39" t="s">
        <v>605</v>
      </c>
      <c r="H118" s="3" t="s">
        <v>494</v>
      </c>
      <c r="I118" s="4">
        <v>43388</v>
      </c>
      <c r="J118" s="4">
        <v>43388</v>
      </c>
    </row>
    <row r="119" spans="1:10" x14ac:dyDescent="0.25">
      <c r="A119" s="3">
        <v>2018</v>
      </c>
      <c r="B119" s="4">
        <v>43282</v>
      </c>
      <c r="C119" s="4">
        <v>43373</v>
      </c>
      <c r="D119" s="3" t="s">
        <v>40</v>
      </c>
      <c r="E119" s="9" t="s">
        <v>63</v>
      </c>
      <c r="F119" s="36">
        <f>Tabla_465300!A115</f>
        <v>112</v>
      </c>
      <c r="G119" s="39" t="s">
        <v>606</v>
      </c>
      <c r="H119" s="3" t="s">
        <v>494</v>
      </c>
      <c r="I119" s="4">
        <v>43388</v>
      </c>
      <c r="J119" s="4">
        <v>43388</v>
      </c>
    </row>
    <row r="120" spans="1:10" x14ac:dyDescent="0.25">
      <c r="A120" s="3">
        <v>2018</v>
      </c>
      <c r="B120" s="4">
        <v>43282</v>
      </c>
      <c r="C120" s="4">
        <v>43373</v>
      </c>
      <c r="D120" s="3" t="s">
        <v>40</v>
      </c>
      <c r="E120" s="9" t="s">
        <v>63</v>
      </c>
      <c r="F120" s="36">
        <f>Tabla_465300!A116</f>
        <v>113</v>
      </c>
      <c r="G120" s="39" t="s">
        <v>607</v>
      </c>
      <c r="H120" s="3" t="s">
        <v>494</v>
      </c>
      <c r="I120" s="4">
        <v>43388</v>
      </c>
      <c r="J120" s="4">
        <v>43388</v>
      </c>
    </row>
    <row r="121" spans="1:10" x14ac:dyDescent="0.25">
      <c r="A121" s="3">
        <v>2018</v>
      </c>
      <c r="B121" s="4">
        <v>43282</v>
      </c>
      <c r="C121" s="4">
        <v>43373</v>
      </c>
      <c r="D121" s="3" t="s">
        <v>40</v>
      </c>
      <c r="E121" s="9" t="s">
        <v>63</v>
      </c>
      <c r="F121" s="36">
        <f>Tabla_465300!A117</f>
        <v>114</v>
      </c>
      <c r="G121" s="39" t="s">
        <v>608</v>
      </c>
      <c r="H121" s="3" t="s">
        <v>494</v>
      </c>
      <c r="I121" s="4">
        <v>43388</v>
      </c>
      <c r="J121" s="4">
        <v>43388</v>
      </c>
    </row>
    <row r="122" spans="1:10" x14ac:dyDescent="0.25">
      <c r="A122" s="3">
        <v>2018</v>
      </c>
      <c r="B122" s="4">
        <v>43282</v>
      </c>
      <c r="C122" s="4">
        <v>43373</v>
      </c>
      <c r="D122" s="3" t="s">
        <v>40</v>
      </c>
      <c r="E122" s="9" t="s">
        <v>63</v>
      </c>
      <c r="F122" s="36">
        <f>Tabla_465300!A118</f>
        <v>115</v>
      </c>
      <c r="G122" s="39" t="s">
        <v>609</v>
      </c>
      <c r="H122" s="3" t="s">
        <v>494</v>
      </c>
      <c r="I122" s="4">
        <v>43388</v>
      </c>
      <c r="J122" s="4">
        <v>43388</v>
      </c>
    </row>
    <row r="123" spans="1:10" x14ac:dyDescent="0.25">
      <c r="A123" s="3">
        <v>2018</v>
      </c>
      <c r="B123" s="4">
        <v>43282</v>
      </c>
      <c r="C123" s="4">
        <v>43373</v>
      </c>
      <c r="D123" s="3" t="s">
        <v>40</v>
      </c>
      <c r="E123" s="9" t="s">
        <v>63</v>
      </c>
      <c r="F123" s="36">
        <f>Tabla_465300!A119</f>
        <v>116</v>
      </c>
      <c r="G123" s="39" t="s">
        <v>610</v>
      </c>
      <c r="H123" s="3" t="s">
        <v>494</v>
      </c>
      <c r="I123" s="4">
        <v>43388</v>
      </c>
      <c r="J123" s="4">
        <v>43388</v>
      </c>
    </row>
    <row r="124" spans="1:10" x14ac:dyDescent="0.25">
      <c r="A124" s="3">
        <v>2018</v>
      </c>
      <c r="B124" s="4">
        <v>43282</v>
      </c>
      <c r="C124" s="4">
        <v>43373</v>
      </c>
      <c r="D124" s="3" t="s">
        <v>40</v>
      </c>
      <c r="E124" s="9" t="s">
        <v>63</v>
      </c>
      <c r="F124" s="36">
        <f>Tabla_465300!A120</f>
        <v>117</v>
      </c>
      <c r="G124" s="39" t="s">
        <v>611</v>
      </c>
      <c r="H124" s="3" t="s">
        <v>494</v>
      </c>
      <c r="I124" s="4">
        <v>43388</v>
      </c>
      <c r="J124" s="4">
        <v>43388</v>
      </c>
    </row>
    <row r="125" spans="1:10" x14ac:dyDescent="0.25">
      <c r="A125" s="3">
        <v>2018</v>
      </c>
      <c r="B125" s="4">
        <v>43282</v>
      </c>
      <c r="C125" s="4">
        <v>43373</v>
      </c>
      <c r="D125" s="3" t="s">
        <v>40</v>
      </c>
      <c r="E125" s="9" t="s">
        <v>63</v>
      </c>
      <c r="F125" s="36">
        <f>Tabla_465300!A121</f>
        <v>118</v>
      </c>
      <c r="G125" s="39" t="s">
        <v>612</v>
      </c>
      <c r="H125" s="3" t="s">
        <v>494</v>
      </c>
      <c r="I125" s="4">
        <v>43388</v>
      </c>
      <c r="J125" s="4">
        <v>43388</v>
      </c>
    </row>
    <row r="126" spans="1:10" x14ac:dyDescent="0.25">
      <c r="A126" s="3">
        <v>2018</v>
      </c>
      <c r="B126" s="4">
        <v>43282</v>
      </c>
      <c r="C126" s="4">
        <v>43373</v>
      </c>
      <c r="D126" s="3" t="s">
        <v>40</v>
      </c>
      <c r="E126" s="9" t="s">
        <v>63</v>
      </c>
      <c r="F126" s="36">
        <f>Tabla_465300!A122</f>
        <v>119</v>
      </c>
      <c r="G126" s="39" t="s">
        <v>613</v>
      </c>
      <c r="H126" s="3" t="s">
        <v>494</v>
      </c>
      <c r="I126" s="4">
        <v>43388</v>
      </c>
      <c r="J126" s="4">
        <v>43388</v>
      </c>
    </row>
    <row r="127" spans="1:10" x14ac:dyDescent="0.25">
      <c r="A127" s="3">
        <v>2018</v>
      </c>
      <c r="B127" s="4">
        <v>43282</v>
      </c>
      <c r="C127" s="4">
        <v>43373</v>
      </c>
      <c r="D127" s="3" t="s">
        <v>40</v>
      </c>
      <c r="E127" s="9" t="s">
        <v>63</v>
      </c>
      <c r="F127" s="36">
        <f>Tabla_465300!A123</f>
        <v>120</v>
      </c>
      <c r="G127" s="39" t="s">
        <v>614</v>
      </c>
      <c r="H127" s="3" t="s">
        <v>494</v>
      </c>
      <c r="I127" s="4">
        <v>43388</v>
      </c>
      <c r="J127" s="4">
        <v>43388</v>
      </c>
    </row>
    <row r="128" spans="1:10" x14ac:dyDescent="0.25">
      <c r="A128" s="3">
        <v>2018</v>
      </c>
      <c r="B128" s="4">
        <v>43282</v>
      </c>
      <c r="C128" s="4">
        <v>43373</v>
      </c>
      <c r="D128" s="3" t="s">
        <v>40</v>
      </c>
      <c r="E128" s="9" t="s">
        <v>63</v>
      </c>
      <c r="F128" s="36">
        <f>Tabla_465300!A124</f>
        <v>121</v>
      </c>
      <c r="G128" s="39" t="s">
        <v>615</v>
      </c>
      <c r="H128" s="3" t="s">
        <v>494</v>
      </c>
      <c r="I128" s="4">
        <v>43388</v>
      </c>
      <c r="J128" s="4">
        <v>43388</v>
      </c>
    </row>
    <row r="129" spans="1:10" x14ac:dyDescent="0.25">
      <c r="A129" s="3">
        <v>2018</v>
      </c>
      <c r="B129" s="4">
        <v>43282</v>
      </c>
      <c r="C129" s="4">
        <v>43373</v>
      </c>
      <c r="D129" s="3" t="s">
        <v>40</v>
      </c>
      <c r="E129" s="9" t="s">
        <v>63</v>
      </c>
      <c r="F129" s="36">
        <f>Tabla_465300!A125</f>
        <v>122</v>
      </c>
      <c r="G129" s="39" t="s">
        <v>616</v>
      </c>
      <c r="H129" s="3" t="s">
        <v>494</v>
      </c>
      <c r="I129" s="4">
        <v>43388</v>
      </c>
      <c r="J129" s="4">
        <v>43388</v>
      </c>
    </row>
    <row r="130" spans="1:10" x14ac:dyDescent="0.25">
      <c r="A130" s="3">
        <v>2018</v>
      </c>
      <c r="B130" s="4">
        <v>43282</v>
      </c>
      <c r="C130" s="4">
        <v>43373</v>
      </c>
      <c r="D130" s="3" t="s">
        <v>40</v>
      </c>
      <c r="E130" s="9" t="s">
        <v>63</v>
      </c>
      <c r="F130" s="36">
        <f>Tabla_465300!A126</f>
        <v>123</v>
      </c>
      <c r="G130" s="39" t="s">
        <v>617</v>
      </c>
      <c r="H130" s="3" t="s">
        <v>494</v>
      </c>
      <c r="I130" s="4">
        <v>43388</v>
      </c>
      <c r="J130" s="4">
        <v>43388</v>
      </c>
    </row>
    <row r="131" spans="1:10" x14ac:dyDescent="0.25">
      <c r="A131" s="3">
        <v>2018</v>
      </c>
      <c r="B131" s="4">
        <v>43282</v>
      </c>
      <c r="C131" s="4">
        <v>43373</v>
      </c>
      <c r="D131" s="3" t="s">
        <v>40</v>
      </c>
      <c r="E131" s="9" t="s">
        <v>63</v>
      </c>
      <c r="F131" s="36">
        <f>Tabla_465300!A127</f>
        <v>124</v>
      </c>
      <c r="G131" s="39" t="s">
        <v>618</v>
      </c>
      <c r="H131" s="3" t="s">
        <v>494</v>
      </c>
      <c r="I131" s="4">
        <v>43388</v>
      </c>
      <c r="J131" s="4">
        <v>43388</v>
      </c>
    </row>
    <row r="132" spans="1:10" x14ac:dyDescent="0.25">
      <c r="A132" s="3">
        <v>2018</v>
      </c>
      <c r="B132" s="4">
        <v>43282</v>
      </c>
      <c r="C132" s="4">
        <v>43373</v>
      </c>
      <c r="D132" s="3" t="s">
        <v>40</v>
      </c>
      <c r="E132" s="9" t="s">
        <v>63</v>
      </c>
      <c r="F132" s="36">
        <f>Tabla_465300!A128</f>
        <v>125</v>
      </c>
      <c r="G132" s="39" t="s">
        <v>619</v>
      </c>
      <c r="H132" s="3" t="s">
        <v>494</v>
      </c>
      <c r="I132" s="4">
        <v>43388</v>
      </c>
      <c r="J132" s="4">
        <v>43388</v>
      </c>
    </row>
    <row r="133" spans="1:10" x14ac:dyDescent="0.25">
      <c r="A133" s="3">
        <v>2018</v>
      </c>
      <c r="B133" s="4">
        <v>43282</v>
      </c>
      <c r="C133" s="4">
        <v>43373</v>
      </c>
      <c r="D133" s="3" t="s">
        <v>40</v>
      </c>
      <c r="E133" s="9" t="s">
        <v>63</v>
      </c>
      <c r="F133" s="36">
        <f>Tabla_465300!A129</f>
        <v>126</v>
      </c>
      <c r="G133" s="39" t="s">
        <v>620</v>
      </c>
      <c r="H133" s="3" t="s">
        <v>494</v>
      </c>
      <c r="I133" s="4">
        <v>43388</v>
      </c>
      <c r="J133" s="4">
        <v>43388</v>
      </c>
    </row>
    <row r="134" spans="1:10" x14ac:dyDescent="0.25">
      <c r="A134" s="3">
        <v>2018</v>
      </c>
      <c r="B134" s="4">
        <v>43282</v>
      </c>
      <c r="C134" s="4">
        <v>43373</v>
      </c>
      <c r="D134" s="3" t="s">
        <v>40</v>
      </c>
      <c r="E134" s="9" t="s">
        <v>63</v>
      </c>
      <c r="F134" s="36">
        <f>Tabla_465300!A130</f>
        <v>127</v>
      </c>
      <c r="G134" s="39" t="s">
        <v>621</v>
      </c>
      <c r="H134" s="3" t="s">
        <v>494</v>
      </c>
      <c r="I134" s="4">
        <v>43388</v>
      </c>
      <c r="J134" s="4">
        <v>43388</v>
      </c>
    </row>
    <row r="135" spans="1:10" x14ac:dyDescent="0.25">
      <c r="A135" s="3">
        <v>2018</v>
      </c>
      <c r="B135" s="4">
        <v>43282</v>
      </c>
      <c r="C135" s="4">
        <v>43373</v>
      </c>
      <c r="D135" s="3" t="s">
        <v>40</v>
      </c>
      <c r="E135" s="9" t="s">
        <v>63</v>
      </c>
      <c r="F135" s="36">
        <f>Tabla_465300!A131</f>
        <v>128</v>
      </c>
      <c r="G135" s="39" t="s">
        <v>622</v>
      </c>
      <c r="H135" s="3" t="s">
        <v>494</v>
      </c>
      <c r="I135" s="4">
        <v>43388</v>
      </c>
      <c r="J135" s="4">
        <v>43388</v>
      </c>
    </row>
    <row r="136" spans="1:10" x14ac:dyDescent="0.25">
      <c r="A136" s="3">
        <v>2018</v>
      </c>
      <c r="B136" s="4">
        <v>43282</v>
      </c>
      <c r="C136" s="4">
        <v>43373</v>
      </c>
      <c r="D136" s="3" t="s">
        <v>40</v>
      </c>
      <c r="E136" s="9" t="s">
        <v>63</v>
      </c>
      <c r="F136" s="36">
        <f>Tabla_465300!A132</f>
        <v>129</v>
      </c>
      <c r="G136" s="39" t="s">
        <v>623</v>
      </c>
      <c r="H136" s="3" t="s">
        <v>494</v>
      </c>
      <c r="I136" s="4">
        <v>43388</v>
      </c>
      <c r="J136" s="4">
        <v>43388</v>
      </c>
    </row>
    <row r="137" spans="1:10" x14ac:dyDescent="0.25">
      <c r="A137" s="3">
        <v>2018</v>
      </c>
      <c r="B137" s="4">
        <v>43282</v>
      </c>
      <c r="C137" s="4">
        <v>43373</v>
      </c>
      <c r="D137" s="3" t="s">
        <v>40</v>
      </c>
      <c r="E137" s="9" t="s">
        <v>63</v>
      </c>
      <c r="F137" s="36">
        <f>Tabla_465300!A133</f>
        <v>130</v>
      </c>
      <c r="G137" s="39" t="s">
        <v>624</v>
      </c>
      <c r="H137" s="3" t="s">
        <v>494</v>
      </c>
      <c r="I137" s="4">
        <v>43388</v>
      </c>
      <c r="J137" s="4">
        <v>43388</v>
      </c>
    </row>
    <row r="138" spans="1:10" x14ac:dyDescent="0.25">
      <c r="A138" s="3">
        <v>2018</v>
      </c>
      <c r="B138" s="4">
        <v>43282</v>
      </c>
      <c r="C138" s="4">
        <v>43373</v>
      </c>
      <c r="D138" s="3" t="s">
        <v>40</v>
      </c>
      <c r="E138" s="9" t="s">
        <v>63</v>
      </c>
      <c r="F138" s="36">
        <f>Tabla_465300!A134</f>
        <v>131</v>
      </c>
      <c r="G138" s="39" t="s">
        <v>625</v>
      </c>
      <c r="H138" s="3" t="s">
        <v>494</v>
      </c>
      <c r="I138" s="4">
        <v>43388</v>
      </c>
      <c r="J138" s="4">
        <v>43388</v>
      </c>
    </row>
    <row r="139" spans="1:10" x14ac:dyDescent="0.25">
      <c r="A139" s="3">
        <v>2018</v>
      </c>
      <c r="B139" s="4">
        <v>43282</v>
      </c>
      <c r="C139" s="4">
        <v>43373</v>
      </c>
      <c r="D139" s="3" t="s">
        <v>40</v>
      </c>
      <c r="E139" s="9" t="s">
        <v>63</v>
      </c>
      <c r="F139" s="36">
        <f>Tabla_465300!A135</f>
        <v>132</v>
      </c>
      <c r="G139" s="39" t="s">
        <v>626</v>
      </c>
      <c r="H139" s="3" t="s">
        <v>494</v>
      </c>
      <c r="I139" s="4">
        <v>43388</v>
      </c>
      <c r="J139" s="4">
        <v>43388</v>
      </c>
    </row>
    <row r="140" spans="1:10" x14ac:dyDescent="0.25">
      <c r="A140" s="3">
        <v>2018</v>
      </c>
      <c r="B140" s="4">
        <v>43282</v>
      </c>
      <c r="C140" s="4">
        <v>43373</v>
      </c>
      <c r="D140" s="3" t="s">
        <v>40</v>
      </c>
      <c r="E140" s="9" t="s">
        <v>63</v>
      </c>
      <c r="F140" s="36">
        <f>Tabla_465300!A136</f>
        <v>133</v>
      </c>
      <c r="G140" s="39" t="s">
        <v>627</v>
      </c>
      <c r="H140" s="3" t="s">
        <v>494</v>
      </c>
      <c r="I140" s="4">
        <v>43388</v>
      </c>
      <c r="J140" s="4">
        <v>43388</v>
      </c>
    </row>
    <row r="141" spans="1:10" x14ac:dyDescent="0.25">
      <c r="A141" s="3">
        <v>2018</v>
      </c>
      <c r="B141" s="4">
        <v>43282</v>
      </c>
      <c r="C141" s="4">
        <v>43373</v>
      </c>
      <c r="D141" s="3" t="s">
        <v>40</v>
      </c>
      <c r="E141" s="9" t="s">
        <v>63</v>
      </c>
      <c r="F141" s="36">
        <f>Tabla_465300!A137</f>
        <v>134</v>
      </c>
      <c r="G141" s="39" t="s">
        <v>628</v>
      </c>
      <c r="H141" s="3" t="s">
        <v>494</v>
      </c>
      <c r="I141" s="4">
        <v>43388</v>
      </c>
      <c r="J141" s="4">
        <v>43388</v>
      </c>
    </row>
    <row r="142" spans="1:10" x14ac:dyDescent="0.25">
      <c r="A142" s="3">
        <v>2018</v>
      </c>
      <c r="B142" s="4">
        <v>43282</v>
      </c>
      <c r="C142" s="4">
        <v>43373</v>
      </c>
      <c r="D142" s="3" t="s">
        <v>40</v>
      </c>
      <c r="E142" s="9" t="s">
        <v>63</v>
      </c>
      <c r="F142" s="36">
        <f>Tabla_465300!A138</f>
        <v>135</v>
      </c>
      <c r="G142" s="39" t="s">
        <v>629</v>
      </c>
      <c r="H142" s="3" t="s">
        <v>494</v>
      </c>
      <c r="I142" s="4">
        <v>43388</v>
      </c>
      <c r="J142" s="4">
        <v>43388</v>
      </c>
    </row>
    <row r="143" spans="1:10" x14ac:dyDescent="0.25">
      <c r="A143" s="3">
        <v>2018</v>
      </c>
      <c r="B143" s="4">
        <v>43282</v>
      </c>
      <c r="C143" s="4">
        <v>43373</v>
      </c>
      <c r="D143" s="3" t="s">
        <v>40</v>
      </c>
      <c r="E143" s="9" t="s">
        <v>63</v>
      </c>
      <c r="F143" s="36">
        <f>Tabla_465300!A139</f>
        <v>136</v>
      </c>
      <c r="G143" s="39" t="s">
        <v>630</v>
      </c>
      <c r="H143" s="3" t="s">
        <v>494</v>
      </c>
      <c r="I143" s="4">
        <v>43388</v>
      </c>
      <c r="J143" s="4">
        <v>43388</v>
      </c>
    </row>
    <row r="144" spans="1:10" x14ac:dyDescent="0.25">
      <c r="A144" s="3">
        <v>2018</v>
      </c>
      <c r="B144" s="4">
        <v>43282</v>
      </c>
      <c r="C144" s="4">
        <v>43373</v>
      </c>
      <c r="D144" s="3" t="s">
        <v>40</v>
      </c>
      <c r="E144" s="9" t="s">
        <v>63</v>
      </c>
      <c r="F144" s="36">
        <f>Tabla_465300!A140</f>
        <v>137</v>
      </c>
      <c r="G144" s="39" t="s">
        <v>631</v>
      </c>
      <c r="H144" s="3" t="s">
        <v>494</v>
      </c>
      <c r="I144" s="4">
        <v>43388</v>
      </c>
      <c r="J144" s="4">
        <v>43388</v>
      </c>
    </row>
    <row r="145" spans="1:10" x14ac:dyDescent="0.25">
      <c r="A145" s="3">
        <v>2018</v>
      </c>
      <c r="B145" s="4">
        <v>43282</v>
      </c>
      <c r="C145" s="4">
        <v>43373</v>
      </c>
      <c r="D145" s="3" t="s">
        <v>40</v>
      </c>
      <c r="E145" s="9" t="s">
        <v>63</v>
      </c>
      <c r="F145" s="36">
        <f>Tabla_465300!A141</f>
        <v>138</v>
      </c>
      <c r="G145" s="39" t="s">
        <v>632</v>
      </c>
      <c r="H145" s="3" t="s">
        <v>494</v>
      </c>
      <c r="I145" s="4">
        <v>43388</v>
      </c>
      <c r="J145" s="4">
        <v>43388</v>
      </c>
    </row>
    <row r="146" spans="1:10" x14ac:dyDescent="0.25">
      <c r="A146" s="3">
        <v>2018</v>
      </c>
      <c r="B146" s="4">
        <v>43282</v>
      </c>
      <c r="C146" s="4">
        <v>43373</v>
      </c>
      <c r="D146" s="3" t="s">
        <v>40</v>
      </c>
      <c r="E146" s="9" t="s">
        <v>63</v>
      </c>
      <c r="F146" s="36">
        <f>Tabla_465300!A142</f>
        <v>139</v>
      </c>
      <c r="G146" s="39" t="s">
        <v>633</v>
      </c>
      <c r="H146" s="3" t="s">
        <v>494</v>
      </c>
      <c r="I146" s="4">
        <v>43388</v>
      </c>
      <c r="J146" s="4">
        <v>43388</v>
      </c>
    </row>
    <row r="147" spans="1:10" x14ac:dyDescent="0.25">
      <c r="A147" s="3">
        <v>2018</v>
      </c>
      <c r="B147" s="4">
        <v>43282</v>
      </c>
      <c r="C147" s="4">
        <v>43373</v>
      </c>
      <c r="D147" s="3" t="s">
        <v>40</v>
      </c>
      <c r="E147" s="9" t="s">
        <v>63</v>
      </c>
      <c r="F147" s="36">
        <f>Tabla_465300!A143</f>
        <v>140</v>
      </c>
      <c r="G147" s="39" t="s">
        <v>634</v>
      </c>
      <c r="H147" s="3" t="s">
        <v>494</v>
      </c>
      <c r="I147" s="4">
        <v>43388</v>
      </c>
      <c r="J147" s="4">
        <v>43388</v>
      </c>
    </row>
    <row r="148" spans="1:10" x14ac:dyDescent="0.25">
      <c r="A148" s="3">
        <v>2018</v>
      </c>
      <c r="B148" s="4">
        <v>43282</v>
      </c>
      <c r="C148" s="4">
        <v>43373</v>
      </c>
      <c r="D148" s="3" t="s">
        <v>40</v>
      </c>
      <c r="E148" s="9" t="s">
        <v>63</v>
      </c>
      <c r="F148" s="36">
        <f>Tabla_465300!A144</f>
        <v>141</v>
      </c>
      <c r="G148" s="39" t="s">
        <v>635</v>
      </c>
      <c r="H148" s="3" t="s">
        <v>494</v>
      </c>
      <c r="I148" s="4">
        <v>43388</v>
      </c>
      <c r="J148" s="4">
        <v>43388</v>
      </c>
    </row>
    <row r="149" spans="1:10" x14ac:dyDescent="0.25">
      <c r="A149" s="3">
        <v>2018</v>
      </c>
      <c r="B149" s="4">
        <v>43282</v>
      </c>
      <c r="C149" s="4">
        <v>43373</v>
      </c>
      <c r="D149" s="3" t="s">
        <v>40</v>
      </c>
      <c r="E149" s="9" t="s">
        <v>63</v>
      </c>
      <c r="F149" s="36">
        <f>Tabla_465300!A145</f>
        <v>142</v>
      </c>
      <c r="G149" s="39" t="s">
        <v>636</v>
      </c>
      <c r="H149" s="3" t="s">
        <v>494</v>
      </c>
      <c r="I149" s="4">
        <v>43388</v>
      </c>
      <c r="J149" s="4">
        <v>43388</v>
      </c>
    </row>
    <row r="150" spans="1:10" x14ac:dyDescent="0.25">
      <c r="A150" s="3">
        <v>2018</v>
      </c>
      <c r="B150" s="4">
        <v>43282</v>
      </c>
      <c r="C150" s="4">
        <v>43373</v>
      </c>
      <c r="D150" s="3" t="s">
        <v>40</v>
      </c>
      <c r="E150" s="9" t="s">
        <v>63</v>
      </c>
      <c r="F150" s="36">
        <f>Tabla_465300!A146</f>
        <v>143</v>
      </c>
      <c r="G150" s="39" t="s">
        <v>637</v>
      </c>
      <c r="H150" s="3" t="s">
        <v>494</v>
      </c>
      <c r="I150" s="4">
        <v>43388</v>
      </c>
      <c r="J150" s="4">
        <v>43388</v>
      </c>
    </row>
    <row r="151" spans="1:10" x14ac:dyDescent="0.25">
      <c r="A151" s="3">
        <v>2018</v>
      </c>
      <c r="B151" s="4">
        <v>43282</v>
      </c>
      <c r="C151" s="4">
        <v>43373</v>
      </c>
      <c r="D151" s="3" t="s">
        <v>40</v>
      </c>
      <c r="E151" s="9" t="s">
        <v>63</v>
      </c>
      <c r="F151" s="36">
        <f>Tabla_465300!A147</f>
        <v>144</v>
      </c>
      <c r="G151" s="39" t="s">
        <v>638</v>
      </c>
      <c r="H151" s="3" t="s">
        <v>494</v>
      </c>
      <c r="I151" s="4">
        <v>43388</v>
      </c>
      <c r="J151" s="4">
        <v>43388</v>
      </c>
    </row>
    <row r="152" spans="1:10" x14ac:dyDescent="0.25">
      <c r="A152" s="3">
        <v>2018</v>
      </c>
      <c r="B152" s="4">
        <v>43282</v>
      </c>
      <c r="C152" s="4">
        <v>43373</v>
      </c>
      <c r="D152" s="3" t="s">
        <v>40</v>
      </c>
      <c r="E152" s="9" t="s">
        <v>63</v>
      </c>
      <c r="F152" s="36">
        <f>Tabla_465300!A148</f>
        <v>145</v>
      </c>
      <c r="G152" s="39" t="s">
        <v>639</v>
      </c>
      <c r="H152" s="3" t="s">
        <v>494</v>
      </c>
      <c r="I152" s="4">
        <v>43388</v>
      </c>
      <c r="J152" s="4">
        <v>43388</v>
      </c>
    </row>
    <row r="153" spans="1:10" x14ac:dyDescent="0.25">
      <c r="A153" s="3">
        <v>2018</v>
      </c>
      <c r="B153" s="4">
        <v>43282</v>
      </c>
      <c r="C153" s="4">
        <v>43373</v>
      </c>
      <c r="D153" s="3" t="s">
        <v>40</v>
      </c>
      <c r="E153" s="9" t="s">
        <v>63</v>
      </c>
      <c r="F153" s="36">
        <f>Tabla_465300!A149</f>
        <v>146</v>
      </c>
      <c r="G153" s="39" t="s">
        <v>640</v>
      </c>
      <c r="H153" s="3" t="s">
        <v>494</v>
      </c>
      <c r="I153" s="4">
        <v>43388</v>
      </c>
      <c r="J153" s="4">
        <v>43388</v>
      </c>
    </row>
    <row r="154" spans="1:10" x14ac:dyDescent="0.25">
      <c r="A154" s="3">
        <v>2018</v>
      </c>
      <c r="B154" s="4">
        <v>43282</v>
      </c>
      <c r="C154" s="4">
        <v>43373</v>
      </c>
      <c r="D154" s="3" t="s">
        <v>40</v>
      </c>
      <c r="E154" s="9" t="s">
        <v>63</v>
      </c>
      <c r="F154" s="36">
        <f>Tabla_465300!A150</f>
        <v>147</v>
      </c>
      <c r="G154" s="39" t="s">
        <v>641</v>
      </c>
      <c r="H154" s="3" t="s">
        <v>494</v>
      </c>
      <c r="I154" s="4">
        <v>43388</v>
      </c>
      <c r="J154" s="4">
        <v>43388</v>
      </c>
    </row>
    <row r="155" spans="1:10" x14ac:dyDescent="0.25">
      <c r="A155" s="3">
        <v>2018</v>
      </c>
      <c r="B155" s="4">
        <v>43282</v>
      </c>
      <c r="C155" s="4">
        <v>43373</v>
      </c>
      <c r="D155" s="3" t="s">
        <v>40</v>
      </c>
      <c r="E155" s="9" t="s">
        <v>63</v>
      </c>
      <c r="F155" s="36">
        <f>Tabla_465300!A151</f>
        <v>148</v>
      </c>
      <c r="G155" s="39" t="s">
        <v>642</v>
      </c>
      <c r="H155" s="3" t="s">
        <v>494</v>
      </c>
      <c r="I155" s="4">
        <v>43388</v>
      </c>
      <c r="J155" s="4">
        <v>43388</v>
      </c>
    </row>
    <row r="156" spans="1:10" x14ac:dyDescent="0.25">
      <c r="A156" s="3">
        <v>2018</v>
      </c>
      <c r="B156" s="4">
        <v>43282</v>
      </c>
      <c r="C156" s="4">
        <v>43373</v>
      </c>
      <c r="D156" s="3" t="s">
        <v>40</v>
      </c>
      <c r="E156" s="9" t="s">
        <v>63</v>
      </c>
      <c r="F156" s="36">
        <f>Tabla_465300!A152</f>
        <v>149</v>
      </c>
      <c r="G156" s="39" t="s">
        <v>643</v>
      </c>
      <c r="H156" s="3" t="s">
        <v>494</v>
      </c>
      <c r="I156" s="4">
        <v>43388</v>
      </c>
      <c r="J156" s="4">
        <v>43388</v>
      </c>
    </row>
    <row r="157" spans="1:10" x14ac:dyDescent="0.25">
      <c r="A157" s="3">
        <v>2018</v>
      </c>
      <c r="B157" s="4">
        <v>43282</v>
      </c>
      <c r="C157" s="4">
        <v>43373</v>
      </c>
      <c r="D157" s="3" t="s">
        <v>40</v>
      </c>
      <c r="E157" s="9" t="s">
        <v>63</v>
      </c>
      <c r="F157" s="36">
        <f>Tabla_465300!A153</f>
        <v>150</v>
      </c>
      <c r="G157" s="39" t="s">
        <v>644</v>
      </c>
      <c r="H157" s="3" t="s">
        <v>494</v>
      </c>
      <c r="I157" s="4">
        <v>43388</v>
      </c>
      <c r="J157" s="4">
        <v>43388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47" r:id="rId2" display="https://www.dropbox.com/s/5ln4yfqfygzuyrh/INF.%20ESTAD%C3%8DST.%20ADIC.%20DEUDOS%20-%20NA.pdf?dl=0 "/>
    <hyperlink ref="G48" r:id="rId3"/>
    <hyperlink ref="G49:G157" r:id="rId4" display="https://www.dropbox.com/s/e2lgruxe8encu1j/INF.%20ESTAD%C3%8DST.%20ADIC.%203X1%20MIGRANTES%20-%20NA.pdf?dl=0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abSelected="1" topLeftCell="A132" workbookViewId="0">
      <selection activeCell="F15" sqref="F15"/>
    </sheetView>
  </sheetViews>
  <sheetFormatPr baseColWidth="10" defaultColWidth="9.140625" defaultRowHeight="15" x14ac:dyDescent="0.25"/>
  <cols>
    <col min="1" max="1" width="4.5703125" customWidth="1"/>
    <col min="2" max="2" width="26.28515625" customWidth="1"/>
    <col min="3" max="3" width="25" customWidth="1"/>
    <col min="4" max="4" width="32.28515625" customWidth="1"/>
    <col min="5" max="5" width="47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12">
        <v>1</v>
      </c>
      <c r="B4" s="13" t="s">
        <v>64</v>
      </c>
      <c r="C4" s="13" t="s">
        <v>65</v>
      </c>
      <c r="D4" s="13" t="s">
        <v>66</v>
      </c>
      <c r="E4" s="13" t="s">
        <v>67</v>
      </c>
      <c r="F4" s="14">
        <v>19347.490000000002</v>
      </c>
      <c r="G4" s="15" t="s">
        <v>68</v>
      </c>
      <c r="H4" s="33">
        <v>48</v>
      </c>
      <c r="I4" s="33" t="s">
        <v>61</v>
      </c>
    </row>
    <row r="5" spans="1:9" x14ac:dyDescent="0.25">
      <c r="A5" s="12">
        <v>2</v>
      </c>
      <c r="B5" s="13" t="s">
        <v>69</v>
      </c>
      <c r="C5" s="13" t="s">
        <v>70</v>
      </c>
      <c r="D5" s="13" t="s">
        <v>71</v>
      </c>
      <c r="E5" s="13" t="s">
        <v>72</v>
      </c>
      <c r="F5" s="14">
        <v>12632.4</v>
      </c>
      <c r="G5" s="15" t="s">
        <v>73</v>
      </c>
      <c r="H5" s="33">
        <v>53</v>
      </c>
      <c r="I5" s="33" t="s">
        <v>61</v>
      </c>
    </row>
    <row r="6" spans="1:9" x14ac:dyDescent="0.25">
      <c r="A6" s="12">
        <v>3</v>
      </c>
      <c r="B6" s="13" t="s">
        <v>74</v>
      </c>
      <c r="C6" s="13" t="s">
        <v>75</v>
      </c>
      <c r="D6" s="13" t="s">
        <v>76</v>
      </c>
      <c r="E6" s="13" t="s">
        <v>77</v>
      </c>
      <c r="F6" s="14">
        <v>13206.6</v>
      </c>
      <c r="G6" s="15" t="s">
        <v>78</v>
      </c>
      <c r="H6" s="33">
        <v>26</v>
      </c>
      <c r="I6" s="33" t="s">
        <v>60</v>
      </c>
    </row>
    <row r="7" spans="1:9" x14ac:dyDescent="0.25">
      <c r="A7" s="12">
        <v>4</v>
      </c>
      <c r="B7" s="13" t="s">
        <v>79</v>
      </c>
      <c r="C7" s="13" t="s">
        <v>80</v>
      </c>
      <c r="D7" s="13" t="s">
        <v>71</v>
      </c>
      <c r="E7" s="13" t="s">
        <v>81</v>
      </c>
      <c r="F7" s="14">
        <v>21054</v>
      </c>
      <c r="G7" s="15" t="s">
        <v>82</v>
      </c>
      <c r="H7" s="33">
        <v>40</v>
      </c>
      <c r="I7" s="33" t="s">
        <v>61</v>
      </c>
    </row>
    <row r="8" spans="1:9" x14ac:dyDescent="0.25">
      <c r="A8" s="12">
        <v>5</v>
      </c>
      <c r="B8" s="13" t="s">
        <v>83</v>
      </c>
      <c r="C8" s="13" t="s">
        <v>84</v>
      </c>
      <c r="D8" s="13" t="s">
        <v>85</v>
      </c>
      <c r="E8" s="13" t="s">
        <v>86</v>
      </c>
      <c r="F8" s="16">
        <v>22202.400000000001</v>
      </c>
      <c r="G8" s="17" t="s">
        <v>87</v>
      </c>
      <c r="H8" s="33">
        <v>23</v>
      </c>
      <c r="I8" s="33" t="s">
        <v>60</v>
      </c>
    </row>
    <row r="9" spans="1:9" x14ac:dyDescent="0.25">
      <c r="A9" s="12">
        <v>6</v>
      </c>
      <c r="B9" s="13" t="s">
        <v>88</v>
      </c>
      <c r="C9" s="13" t="s">
        <v>89</v>
      </c>
      <c r="D9" s="13" t="s">
        <v>90</v>
      </c>
      <c r="E9" s="13" t="s">
        <v>91</v>
      </c>
      <c r="F9" s="16">
        <v>21857.88</v>
      </c>
      <c r="G9" s="18" t="s">
        <v>92</v>
      </c>
      <c r="H9" s="33">
        <v>49</v>
      </c>
      <c r="I9" s="33" t="s">
        <v>60</v>
      </c>
    </row>
    <row r="10" spans="1:9" x14ac:dyDescent="0.25">
      <c r="A10" s="12">
        <v>7</v>
      </c>
      <c r="B10" s="13" t="s">
        <v>93</v>
      </c>
      <c r="C10" s="13" t="s">
        <v>94</v>
      </c>
      <c r="D10" s="13" t="s">
        <v>95</v>
      </c>
      <c r="E10" s="13" t="s">
        <v>96</v>
      </c>
      <c r="F10" s="16">
        <v>16269</v>
      </c>
      <c r="G10" s="17" t="s">
        <v>97</v>
      </c>
      <c r="H10" s="33">
        <v>78</v>
      </c>
      <c r="I10" s="33" t="s">
        <v>61</v>
      </c>
    </row>
    <row r="11" spans="1:9" ht="28.5" x14ac:dyDescent="0.25">
      <c r="A11" s="12">
        <v>8</v>
      </c>
      <c r="B11" s="13" t="s">
        <v>98</v>
      </c>
      <c r="C11" s="13" t="s">
        <v>99</v>
      </c>
      <c r="D11" s="13" t="s">
        <v>100</v>
      </c>
      <c r="E11" s="13" t="s">
        <v>101</v>
      </c>
      <c r="F11" s="16">
        <v>17034.599999999999</v>
      </c>
      <c r="G11" s="17" t="s">
        <v>102</v>
      </c>
      <c r="H11" s="33">
        <v>67</v>
      </c>
      <c r="I11" s="33" t="s">
        <v>60</v>
      </c>
    </row>
    <row r="12" spans="1:9" ht="28.5" x14ac:dyDescent="0.25">
      <c r="A12" s="12">
        <v>9</v>
      </c>
      <c r="B12" s="13" t="s">
        <v>98</v>
      </c>
      <c r="C12" s="13" t="s">
        <v>99</v>
      </c>
      <c r="D12" s="13" t="s">
        <v>100</v>
      </c>
      <c r="E12" s="13" t="s">
        <v>101</v>
      </c>
      <c r="F12" s="16">
        <v>17034.599999999999</v>
      </c>
      <c r="G12" s="17" t="s">
        <v>102</v>
      </c>
      <c r="H12" s="33">
        <v>67</v>
      </c>
      <c r="I12" s="33" t="s">
        <v>60</v>
      </c>
    </row>
    <row r="13" spans="1:9" x14ac:dyDescent="0.25">
      <c r="A13" s="12">
        <v>10</v>
      </c>
      <c r="B13" s="13" t="s">
        <v>103</v>
      </c>
      <c r="C13" s="13" t="s">
        <v>71</v>
      </c>
      <c r="D13" s="13" t="s">
        <v>85</v>
      </c>
      <c r="E13" s="13" t="s">
        <v>104</v>
      </c>
      <c r="F13" s="16">
        <v>18183</v>
      </c>
      <c r="G13" s="17" t="s">
        <v>97</v>
      </c>
      <c r="H13" s="33">
        <v>49</v>
      </c>
      <c r="I13" s="33" t="s">
        <v>61</v>
      </c>
    </row>
    <row r="14" spans="1:9" x14ac:dyDescent="0.25">
      <c r="A14" s="12">
        <v>11</v>
      </c>
      <c r="B14" s="13" t="s">
        <v>105</v>
      </c>
      <c r="C14" s="13" t="s">
        <v>106</v>
      </c>
      <c r="D14" s="13" t="s">
        <v>107</v>
      </c>
      <c r="E14" s="13" t="s">
        <v>108</v>
      </c>
      <c r="F14" s="16">
        <v>10718.4</v>
      </c>
      <c r="G14" s="17" t="s">
        <v>109</v>
      </c>
      <c r="H14" s="33">
        <v>44</v>
      </c>
      <c r="I14" s="33" t="s">
        <v>60</v>
      </c>
    </row>
    <row r="15" spans="1:9" x14ac:dyDescent="0.25">
      <c r="A15" s="12">
        <v>12</v>
      </c>
      <c r="B15" s="13" t="s">
        <v>110</v>
      </c>
      <c r="C15" s="13" t="s">
        <v>111</v>
      </c>
      <c r="D15" s="13" t="s">
        <v>112</v>
      </c>
      <c r="E15" s="13" t="s">
        <v>113</v>
      </c>
      <c r="F15" s="16">
        <v>13015.2</v>
      </c>
      <c r="G15" s="17" t="s">
        <v>114</v>
      </c>
      <c r="H15" s="33">
        <v>38</v>
      </c>
      <c r="I15" s="33" t="s">
        <v>61</v>
      </c>
    </row>
    <row r="16" spans="1:9" x14ac:dyDescent="0.25">
      <c r="A16" s="12">
        <v>13</v>
      </c>
      <c r="B16" s="13" t="s">
        <v>115</v>
      </c>
      <c r="C16" s="13" t="s">
        <v>116</v>
      </c>
      <c r="D16" s="13" t="s">
        <v>117</v>
      </c>
      <c r="E16" s="13" t="s">
        <v>118</v>
      </c>
      <c r="F16" s="16">
        <v>12900.36</v>
      </c>
      <c r="G16" s="18" t="s">
        <v>119</v>
      </c>
      <c r="H16" s="33">
        <v>36</v>
      </c>
      <c r="I16" s="33" t="s">
        <v>61</v>
      </c>
    </row>
    <row r="17" spans="1:9" x14ac:dyDescent="0.25">
      <c r="A17" s="12">
        <v>14</v>
      </c>
      <c r="B17" s="13" t="s">
        <v>120</v>
      </c>
      <c r="C17" s="13" t="s">
        <v>121</v>
      </c>
      <c r="D17" s="13" t="s">
        <v>122</v>
      </c>
      <c r="E17" s="13" t="s">
        <v>123</v>
      </c>
      <c r="F17" s="16">
        <v>21054</v>
      </c>
      <c r="G17" s="17" t="s">
        <v>124</v>
      </c>
      <c r="H17" s="33">
        <v>35</v>
      </c>
      <c r="I17" s="33" t="s">
        <v>60</v>
      </c>
    </row>
    <row r="18" spans="1:9" x14ac:dyDescent="0.25">
      <c r="A18" s="12">
        <v>15</v>
      </c>
      <c r="B18" s="13" t="s">
        <v>125</v>
      </c>
      <c r="C18" s="13" t="s">
        <v>111</v>
      </c>
      <c r="D18" s="13" t="s">
        <v>126</v>
      </c>
      <c r="E18" s="13" t="s">
        <v>127</v>
      </c>
      <c r="F18" s="16">
        <v>13780.8</v>
      </c>
      <c r="G18" s="17" t="s">
        <v>128</v>
      </c>
      <c r="H18" s="33">
        <v>42</v>
      </c>
      <c r="I18" s="33" t="s">
        <v>60</v>
      </c>
    </row>
    <row r="19" spans="1:9" ht="28.5" x14ac:dyDescent="0.25">
      <c r="A19" s="12">
        <v>16</v>
      </c>
      <c r="B19" s="13" t="s">
        <v>129</v>
      </c>
      <c r="C19" s="13" t="s">
        <v>130</v>
      </c>
      <c r="D19" s="13" t="s">
        <v>111</v>
      </c>
      <c r="E19" s="13" t="s">
        <v>131</v>
      </c>
      <c r="F19" s="16">
        <v>17226</v>
      </c>
      <c r="G19" s="17" t="s">
        <v>102</v>
      </c>
      <c r="H19" s="33">
        <v>65</v>
      </c>
      <c r="I19" s="33" t="s">
        <v>60</v>
      </c>
    </row>
    <row r="20" spans="1:9" ht="28.5" x14ac:dyDescent="0.25">
      <c r="A20" s="12">
        <v>17</v>
      </c>
      <c r="B20" s="13" t="s">
        <v>132</v>
      </c>
      <c r="C20" s="13" t="s">
        <v>133</v>
      </c>
      <c r="D20" s="13" t="s">
        <v>134</v>
      </c>
      <c r="E20" s="13" t="s">
        <v>135</v>
      </c>
      <c r="F20" s="16">
        <v>21819.599999999999</v>
      </c>
      <c r="G20" s="17" t="s">
        <v>136</v>
      </c>
      <c r="H20" s="33">
        <v>64</v>
      </c>
      <c r="I20" s="33" t="s">
        <v>61</v>
      </c>
    </row>
    <row r="21" spans="1:9" x14ac:dyDescent="0.25">
      <c r="A21" s="12">
        <v>18</v>
      </c>
      <c r="B21" s="13" t="s">
        <v>137</v>
      </c>
      <c r="C21" s="13" t="s">
        <v>80</v>
      </c>
      <c r="D21" s="13" t="s">
        <v>138</v>
      </c>
      <c r="E21" s="13" t="s">
        <v>139</v>
      </c>
      <c r="F21" s="16">
        <v>22202.400000000001</v>
      </c>
      <c r="G21" s="17" t="s">
        <v>140</v>
      </c>
      <c r="H21" s="33">
        <v>37</v>
      </c>
      <c r="I21" s="33" t="s">
        <v>61</v>
      </c>
    </row>
    <row r="22" spans="1:9" x14ac:dyDescent="0.25">
      <c r="A22" s="12">
        <v>19</v>
      </c>
      <c r="B22" s="13" t="s">
        <v>141</v>
      </c>
      <c r="C22" s="13" t="s">
        <v>142</v>
      </c>
      <c r="D22" s="13" t="s">
        <v>143</v>
      </c>
      <c r="E22" s="13" t="s">
        <v>144</v>
      </c>
      <c r="F22" s="16">
        <v>21721</v>
      </c>
      <c r="G22" s="17" t="s">
        <v>140</v>
      </c>
      <c r="H22" s="33">
        <v>39</v>
      </c>
      <c r="I22" s="33" t="s">
        <v>60</v>
      </c>
    </row>
    <row r="23" spans="1:9" x14ac:dyDescent="0.25">
      <c r="A23" s="12">
        <v>20</v>
      </c>
      <c r="B23" s="13" t="s">
        <v>145</v>
      </c>
      <c r="C23" s="13" t="s">
        <v>146</v>
      </c>
      <c r="D23" s="13" t="s">
        <v>147</v>
      </c>
      <c r="E23" s="13" t="s">
        <v>148</v>
      </c>
      <c r="F23" s="16">
        <v>21819.599999999999</v>
      </c>
      <c r="G23" s="17" t="s">
        <v>149</v>
      </c>
      <c r="H23" s="33">
        <v>55</v>
      </c>
      <c r="I23" s="33" t="s">
        <v>60</v>
      </c>
    </row>
    <row r="24" spans="1:9" x14ac:dyDescent="0.25">
      <c r="A24" s="12">
        <v>21</v>
      </c>
      <c r="B24" s="13" t="s">
        <v>150</v>
      </c>
      <c r="C24" s="13" t="s">
        <v>151</v>
      </c>
      <c r="D24" s="13" t="s">
        <v>152</v>
      </c>
      <c r="E24" s="13" t="s">
        <v>153</v>
      </c>
      <c r="F24" s="16">
        <v>21321.96</v>
      </c>
      <c r="G24" s="17" t="s">
        <v>82</v>
      </c>
      <c r="H24" s="33">
        <v>38</v>
      </c>
      <c r="I24" s="33" t="s">
        <v>61</v>
      </c>
    </row>
    <row r="25" spans="1:9" ht="28.5" x14ac:dyDescent="0.25">
      <c r="A25" s="12">
        <v>22</v>
      </c>
      <c r="B25" s="13" t="s">
        <v>154</v>
      </c>
      <c r="C25" s="13" t="s">
        <v>155</v>
      </c>
      <c r="D25" s="13" t="s">
        <v>156</v>
      </c>
      <c r="E25" s="13" t="s">
        <v>157</v>
      </c>
      <c r="F25" s="16">
        <v>10986.36</v>
      </c>
      <c r="G25" s="17" t="s">
        <v>158</v>
      </c>
      <c r="H25" s="33">
        <v>61</v>
      </c>
      <c r="I25" s="33" t="s">
        <v>61</v>
      </c>
    </row>
    <row r="26" spans="1:9" x14ac:dyDescent="0.25">
      <c r="A26" s="12">
        <v>23</v>
      </c>
      <c r="B26" s="13" t="s">
        <v>126</v>
      </c>
      <c r="C26" s="13" t="s">
        <v>159</v>
      </c>
      <c r="D26" s="13" t="s">
        <v>160</v>
      </c>
      <c r="E26" s="13" t="s">
        <v>161</v>
      </c>
      <c r="F26" s="16">
        <v>15503.4</v>
      </c>
      <c r="G26" s="17" t="s">
        <v>162</v>
      </c>
      <c r="H26" s="33">
        <v>56</v>
      </c>
      <c r="I26" s="33" t="s">
        <v>61</v>
      </c>
    </row>
    <row r="27" spans="1:9" x14ac:dyDescent="0.25">
      <c r="A27" s="12">
        <v>24</v>
      </c>
      <c r="B27" s="13" t="s">
        <v>163</v>
      </c>
      <c r="C27" s="13" t="s">
        <v>160</v>
      </c>
      <c r="D27" s="13" t="s">
        <v>164</v>
      </c>
      <c r="E27" s="13" t="s">
        <v>165</v>
      </c>
      <c r="F27" s="16">
        <v>23159.4</v>
      </c>
      <c r="G27" s="17" t="s">
        <v>78</v>
      </c>
      <c r="H27" s="33">
        <v>27</v>
      </c>
      <c r="I27" s="33" t="s">
        <v>61</v>
      </c>
    </row>
    <row r="28" spans="1:9" x14ac:dyDescent="0.25">
      <c r="A28" s="12">
        <v>25</v>
      </c>
      <c r="B28" s="13" t="s">
        <v>166</v>
      </c>
      <c r="C28" s="13" t="s">
        <v>167</v>
      </c>
      <c r="D28" s="13" t="s">
        <v>168</v>
      </c>
      <c r="E28" s="13" t="s">
        <v>169</v>
      </c>
      <c r="F28" s="16">
        <v>19637.64</v>
      </c>
      <c r="G28" s="17" t="s">
        <v>170</v>
      </c>
      <c r="H28" s="33">
        <v>54</v>
      </c>
      <c r="I28" s="33" t="s">
        <v>60</v>
      </c>
    </row>
    <row r="29" spans="1:9" x14ac:dyDescent="0.25">
      <c r="A29" s="12">
        <v>26</v>
      </c>
      <c r="B29" s="13" t="s">
        <v>171</v>
      </c>
      <c r="C29" s="13" t="s">
        <v>172</v>
      </c>
      <c r="D29" s="13" t="s">
        <v>173</v>
      </c>
      <c r="E29" s="13" t="s">
        <v>174</v>
      </c>
      <c r="F29" s="16">
        <v>19522.8</v>
      </c>
      <c r="G29" s="17" t="s">
        <v>175</v>
      </c>
      <c r="H29" s="33">
        <v>38</v>
      </c>
      <c r="I29" s="33" t="s">
        <v>61</v>
      </c>
    </row>
    <row r="30" spans="1:9" x14ac:dyDescent="0.25">
      <c r="A30" s="12">
        <v>27</v>
      </c>
      <c r="B30" s="19" t="s">
        <v>176</v>
      </c>
      <c r="C30" s="19" t="s">
        <v>177</v>
      </c>
      <c r="D30" s="19" t="s">
        <v>178</v>
      </c>
      <c r="E30" s="19" t="s">
        <v>179</v>
      </c>
      <c r="F30" s="16">
        <v>23733.599999999999</v>
      </c>
      <c r="G30" s="17" t="s">
        <v>180</v>
      </c>
      <c r="H30" s="33">
        <v>60</v>
      </c>
      <c r="I30" s="33" t="s">
        <v>60</v>
      </c>
    </row>
    <row r="31" spans="1:9" x14ac:dyDescent="0.25">
      <c r="A31" s="12">
        <v>28</v>
      </c>
      <c r="B31" s="13" t="s">
        <v>181</v>
      </c>
      <c r="C31" s="13" t="s">
        <v>182</v>
      </c>
      <c r="D31" s="13" t="s">
        <v>183</v>
      </c>
      <c r="E31" s="13" t="s">
        <v>184</v>
      </c>
      <c r="F31" s="16">
        <v>23664</v>
      </c>
      <c r="G31" s="17" t="s">
        <v>180</v>
      </c>
      <c r="H31" s="33">
        <v>53</v>
      </c>
      <c r="I31" s="33" t="s">
        <v>60</v>
      </c>
    </row>
    <row r="32" spans="1:9" x14ac:dyDescent="0.25">
      <c r="A32" s="12">
        <v>29</v>
      </c>
      <c r="B32" s="13" t="s">
        <v>185</v>
      </c>
      <c r="C32" s="13" t="s">
        <v>186</v>
      </c>
      <c r="D32" s="13" t="s">
        <v>71</v>
      </c>
      <c r="E32" s="13" t="s">
        <v>187</v>
      </c>
      <c r="F32" s="16">
        <v>13398</v>
      </c>
      <c r="G32" s="17" t="s">
        <v>188</v>
      </c>
      <c r="H32" s="33">
        <v>23</v>
      </c>
      <c r="I32" s="33" t="s">
        <v>60</v>
      </c>
    </row>
    <row r="33" spans="1:9" x14ac:dyDescent="0.25">
      <c r="A33" s="12">
        <v>30</v>
      </c>
      <c r="B33" s="13" t="s">
        <v>189</v>
      </c>
      <c r="C33" s="13" t="s">
        <v>190</v>
      </c>
      <c r="D33" s="13" t="s">
        <v>191</v>
      </c>
      <c r="E33" s="13" t="s">
        <v>192</v>
      </c>
      <c r="F33" s="20">
        <v>23872.799999999999</v>
      </c>
      <c r="G33" s="17" t="s">
        <v>193</v>
      </c>
      <c r="H33" s="33">
        <v>26</v>
      </c>
      <c r="I33" s="33" t="s">
        <v>60</v>
      </c>
    </row>
    <row r="34" spans="1:9" ht="28.5" x14ac:dyDescent="0.25">
      <c r="A34" s="12">
        <v>31</v>
      </c>
      <c r="B34" s="13" t="s">
        <v>194</v>
      </c>
      <c r="C34" s="13" t="s">
        <v>195</v>
      </c>
      <c r="D34" s="13" t="s">
        <v>99</v>
      </c>
      <c r="E34" s="13" t="s">
        <v>196</v>
      </c>
      <c r="F34" s="20">
        <v>13398</v>
      </c>
      <c r="G34" s="18" t="s">
        <v>197</v>
      </c>
      <c r="H34" s="33">
        <v>30</v>
      </c>
      <c r="I34" s="33" t="s">
        <v>61</v>
      </c>
    </row>
    <row r="35" spans="1:9" ht="28.5" x14ac:dyDescent="0.25">
      <c r="A35" s="12">
        <v>32</v>
      </c>
      <c r="B35" s="13" t="s">
        <v>198</v>
      </c>
      <c r="C35" s="13" t="s">
        <v>199</v>
      </c>
      <c r="D35" s="13" t="s">
        <v>200</v>
      </c>
      <c r="E35" s="13" t="s">
        <v>201</v>
      </c>
      <c r="F35" s="20">
        <v>21436.799999999999</v>
      </c>
      <c r="G35" s="17" t="s">
        <v>136</v>
      </c>
      <c r="H35" s="33">
        <v>63</v>
      </c>
      <c r="I35" s="33" t="s">
        <v>60</v>
      </c>
    </row>
    <row r="36" spans="1:9" x14ac:dyDescent="0.25">
      <c r="A36" s="12">
        <v>33</v>
      </c>
      <c r="B36" s="13" t="s">
        <v>202</v>
      </c>
      <c r="C36" s="13" t="s">
        <v>203</v>
      </c>
      <c r="D36" s="13" t="s">
        <v>204</v>
      </c>
      <c r="E36" s="13" t="s">
        <v>205</v>
      </c>
      <c r="F36" s="20">
        <v>16001.04</v>
      </c>
      <c r="G36" s="17" t="s">
        <v>162</v>
      </c>
      <c r="H36" s="33">
        <v>67</v>
      </c>
      <c r="I36" s="33" t="s">
        <v>61</v>
      </c>
    </row>
    <row r="37" spans="1:9" x14ac:dyDescent="0.25">
      <c r="A37" s="12">
        <v>34</v>
      </c>
      <c r="B37" s="13" t="s">
        <v>206</v>
      </c>
      <c r="C37" s="13" t="s">
        <v>207</v>
      </c>
      <c r="D37" s="13" t="s">
        <v>208</v>
      </c>
      <c r="E37" s="13" t="s">
        <v>209</v>
      </c>
      <c r="F37" s="20">
        <v>16383.84</v>
      </c>
      <c r="G37" s="17" t="s">
        <v>210</v>
      </c>
      <c r="H37" s="33">
        <v>62</v>
      </c>
      <c r="I37" s="33" t="s">
        <v>60</v>
      </c>
    </row>
    <row r="38" spans="1:9" x14ac:dyDescent="0.25">
      <c r="A38" s="12">
        <v>35</v>
      </c>
      <c r="B38" s="13" t="s">
        <v>211</v>
      </c>
      <c r="C38" s="13" t="s">
        <v>85</v>
      </c>
      <c r="D38" s="13" t="s">
        <v>212</v>
      </c>
      <c r="E38" s="13" t="s">
        <v>213</v>
      </c>
      <c r="F38" s="20">
        <v>18221.28</v>
      </c>
      <c r="G38" s="17" t="s">
        <v>214</v>
      </c>
      <c r="H38" s="33">
        <v>56</v>
      </c>
      <c r="I38" s="33" t="s">
        <v>60</v>
      </c>
    </row>
    <row r="39" spans="1:9" x14ac:dyDescent="0.25">
      <c r="A39" s="12">
        <v>36</v>
      </c>
      <c r="B39" s="13" t="s">
        <v>215</v>
      </c>
      <c r="C39" s="13" t="s">
        <v>71</v>
      </c>
      <c r="D39" s="13" t="s">
        <v>216</v>
      </c>
      <c r="E39" s="13" t="s">
        <v>217</v>
      </c>
      <c r="F39" s="20">
        <v>23235.96</v>
      </c>
      <c r="G39" s="17" t="s">
        <v>193</v>
      </c>
      <c r="H39" s="33">
        <v>40</v>
      </c>
      <c r="I39" s="33" t="s">
        <v>60</v>
      </c>
    </row>
    <row r="40" spans="1:9" x14ac:dyDescent="0.25">
      <c r="A40" s="12">
        <v>37</v>
      </c>
      <c r="B40" s="13" t="s">
        <v>218</v>
      </c>
      <c r="C40" s="13" t="s">
        <v>219</v>
      </c>
      <c r="D40" s="13" t="s">
        <v>219</v>
      </c>
      <c r="E40" s="13" t="s">
        <v>220</v>
      </c>
      <c r="F40" s="20">
        <v>17647.080000000002</v>
      </c>
      <c r="G40" s="18" t="s">
        <v>221</v>
      </c>
      <c r="H40" s="33">
        <v>44</v>
      </c>
      <c r="I40" s="33" t="s">
        <v>60</v>
      </c>
    </row>
    <row r="41" spans="1:9" x14ac:dyDescent="0.25">
      <c r="A41" s="12">
        <v>38</v>
      </c>
      <c r="B41" s="13" t="s">
        <v>163</v>
      </c>
      <c r="C41" s="13" t="s">
        <v>160</v>
      </c>
      <c r="D41" s="13" t="s">
        <v>160</v>
      </c>
      <c r="E41" s="13" t="s">
        <v>222</v>
      </c>
      <c r="F41" s="20">
        <v>17608.8</v>
      </c>
      <c r="G41" s="17" t="s">
        <v>223</v>
      </c>
      <c r="H41" s="33">
        <v>45</v>
      </c>
      <c r="I41" s="33" t="s">
        <v>61</v>
      </c>
    </row>
    <row r="42" spans="1:9" x14ac:dyDescent="0.25">
      <c r="A42" s="12">
        <v>39</v>
      </c>
      <c r="B42" s="13" t="s">
        <v>224</v>
      </c>
      <c r="C42" s="13" t="s">
        <v>225</v>
      </c>
      <c r="D42" s="13" t="s">
        <v>226</v>
      </c>
      <c r="E42" s="13" t="s">
        <v>227</v>
      </c>
      <c r="F42" s="20">
        <v>11484</v>
      </c>
      <c r="G42" s="17" t="s">
        <v>109</v>
      </c>
      <c r="H42" s="33">
        <v>52</v>
      </c>
      <c r="I42" s="33" t="s">
        <v>60</v>
      </c>
    </row>
    <row r="43" spans="1:9" ht="28.5" x14ac:dyDescent="0.25">
      <c r="A43" s="12">
        <v>40</v>
      </c>
      <c r="B43" s="13" t="s">
        <v>228</v>
      </c>
      <c r="C43" s="13" t="s">
        <v>229</v>
      </c>
      <c r="D43" s="13" t="s">
        <v>230</v>
      </c>
      <c r="E43" s="13" t="s">
        <v>231</v>
      </c>
      <c r="F43" s="20">
        <v>18565.8</v>
      </c>
      <c r="G43" s="17" t="s">
        <v>102</v>
      </c>
      <c r="H43" s="33">
        <v>39</v>
      </c>
      <c r="I43" s="33" t="s">
        <v>60</v>
      </c>
    </row>
    <row r="44" spans="1:9" ht="28.5" x14ac:dyDescent="0.25">
      <c r="A44" s="21">
        <v>41</v>
      </c>
      <c r="B44" s="22" t="s">
        <v>232</v>
      </c>
      <c r="C44" s="22" t="s">
        <v>233</v>
      </c>
      <c r="D44" s="22" t="s">
        <v>234</v>
      </c>
      <c r="E44" s="22" t="s">
        <v>235</v>
      </c>
      <c r="F44" s="23">
        <v>100000</v>
      </c>
      <c r="G44" s="24" t="s">
        <v>236</v>
      </c>
      <c r="H44" s="34">
        <v>55</v>
      </c>
      <c r="I44" s="33" t="s">
        <v>60</v>
      </c>
    </row>
    <row r="45" spans="1:9" ht="28.5" x14ac:dyDescent="0.25">
      <c r="A45" s="21">
        <v>42</v>
      </c>
      <c r="B45" s="25" t="s">
        <v>237</v>
      </c>
      <c r="C45" s="25" t="s">
        <v>238</v>
      </c>
      <c r="D45" s="25" t="s">
        <v>234</v>
      </c>
      <c r="E45" s="25" t="s">
        <v>239</v>
      </c>
      <c r="F45" s="23">
        <v>100000</v>
      </c>
      <c r="G45" s="24" t="s">
        <v>236</v>
      </c>
      <c r="H45" s="34">
        <v>35</v>
      </c>
      <c r="I45" s="33" t="s">
        <v>61</v>
      </c>
    </row>
    <row r="46" spans="1:9" ht="28.5" x14ac:dyDescent="0.25">
      <c r="A46" s="21">
        <v>43</v>
      </c>
      <c r="B46" s="25" t="s">
        <v>240</v>
      </c>
      <c r="C46" s="25" t="s">
        <v>241</v>
      </c>
      <c r="D46" s="25" t="s">
        <v>242</v>
      </c>
      <c r="E46" s="25" t="s">
        <v>243</v>
      </c>
      <c r="F46" s="23">
        <v>100000</v>
      </c>
      <c r="G46" s="24" t="s">
        <v>236</v>
      </c>
      <c r="H46" s="33">
        <v>23</v>
      </c>
      <c r="I46" s="33" t="s">
        <v>60</v>
      </c>
    </row>
    <row r="47" spans="1:9" ht="28.5" x14ac:dyDescent="0.25">
      <c r="A47" s="21">
        <v>44</v>
      </c>
      <c r="B47" s="25" t="s">
        <v>244</v>
      </c>
      <c r="C47" s="25" t="s">
        <v>245</v>
      </c>
      <c r="D47" s="25" t="s">
        <v>246</v>
      </c>
      <c r="E47" s="25" t="s">
        <v>247</v>
      </c>
      <c r="F47" s="23">
        <v>100000</v>
      </c>
      <c r="G47" s="24" t="s">
        <v>236</v>
      </c>
      <c r="H47" s="33">
        <v>49</v>
      </c>
      <c r="I47" s="33" t="s">
        <v>61</v>
      </c>
    </row>
    <row r="48" spans="1:9" ht="28.5" x14ac:dyDescent="0.25">
      <c r="A48" s="21">
        <v>45</v>
      </c>
      <c r="B48" s="25" t="s">
        <v>248</v>
      </c>
      <c r="C48" s="25" t="s">
        <v>249</v>
      </c>
      <c r="D48" s="25" t="s">
        <v>250</v>
      </c>
      <c r="E48" s="25" t="s">
        <v>251</v>
      </c>
      <c r="F48" s="23">
        <v>100000</v>
      </c>
      <c r="G48" s="24" t="s">
        <v>236</v>
      </c>
      <c r="H48" s="33">
        <v>26</v>
      </c>
      <c r="I48" s="33" t="s">
        <v>61</v>
      </c>
    </row>
    <row r="49" spans="1:9" ht="28.5" x14ac:dyDescent="0.25">
      <c r="A49" s="21">
        <v>46</v>
      </c>
      <c r="B49" s="25" t="s">
        <v>252</v>
      </c>
      <c r="C49" s="25" t="s">
        <v>253</v>
      </c>
      <c r="D49" s="25" t="s">
        <v>254</v>
      </c>
      <c r="E49" s="25" t="s">
        <v>255</v>
      </c>
      <c r="F49" s="23">
        <v>100000</v>
      </c>
      <c r="G49" s="24" t="s">
        <v>236</v>
      </c>
      <c r="H49" s="33">
        <v>40</v>
      </c>
      <c r="I49" s="33" t="s">
        <v>60</v>
      </c>
    </row>
    <row r="50" spans="1:9" ht="28.5" x14ac:dyDescent="0.25">
      <c r="A50" s="21">
        <v>47</v>
      </c>
      <c r="B50" s="25" t="s">
        <v>256</v>
      </c>
      <c r="C50" s="25" t="s">
        <v>257</v>
      </c>
      <c r="D50" s="25" t="s">
        <v>258</v>
      </c>
      <c r="E50" s="25" t="s">
        <v>259</v>
      </c>
      <c r="F50" s="23">
        <v>100000</v>
      </c>
      <c r="G50" s="24" t="s">
        <v>236</v>
      </c>
      <c r="H50" s="33">
        <v>24</v>
      </c>
      <c r="I50" s="33" t="s">
        <v>60</v>
      </c>
    </row>
    <row r="51" spans="1:9" ht="28.5" x14ac:dyDescent="0.25">
      <c r="A51" s="21">
        <v>48</v>
      </c>
      <c r="B51" s="25" t="s">
        <v>260</v>
      </c>
      <c r="C51" s="25" t="s">
        <v>261</v>
      </c>
      <c r="D51" s="25" t="s">
        <v>262</v>
      </c>
      <c r="E51" s="25" t="s">
        <v>263</v>
      </c>
      <c r="F51" s="23">
        <v>100000</v>
      </c>
      <c r="G51" s="24" t="s">
        <v>236</v>
      </c>
      <c r="H51" s="33">
        <v>36</v>
      </c>
      <c r="I51" s="33" t="s">
        <v>60</v>
      </c>
    </row>
    <row r="52" spans="1:9" x14ac:dyDescent="0.25">
      <c r="A52" s="21">
        <v>49</v>
      </c>
      <c r="B52" s="25" t="s">
        <v>264</v>
      </c>
      <c r="C52" s="25" t="s">
        <v>265</v>
      </c>
      <c r="D52" s="25" t="s">
        <v>266</v>
      </c>
      <c r="E52" s="25" t="s">
        <v>267</v>
      </c>
      <c r="F52" s="23">
        <v>175000</v>
      </c>
      <c r="G52" s="24" t="s">
        <v>268</v>
      </c>
      <c r="H52" s="33">
        <v>32</v>
      </c>
      <c r="I52" s="33" t="s">
        <v>61</v>
      </c>
    </row>
    <row r="53" spans="1:9" x14ac:dyDescent="0.25">
      <c r="A53" s="21">
        <v>50</v>
      </c>
      <c r="B53" s="25" t="s">
        <v>269</v>
      </c>
      <c r="C53" s="25" t="s">
        <v>270</v>
      </c>
      <c r="D53" s="25" t="s">
        <v>271</v>
      </c>
      <c r="E53" s="25" t="s">
        <v>272</v>
      </c>
      <c r="F53" s="23">
        <v>190000</v>
      </c>
      <c r="G53" s="24" t="s">
        <v>273</v>
      </c>
      <c r="H53" s="33">
        <v>39</v>
      </c>
      <c r="I53" s="33" t="s">
        <v>61</v>
      </c>
    </row>
    <row r="54" spans="1:9" x14ac:dyDescent="0.25">
      <c r="A54" s="21">
        <v>51</v>
      </c>
      <c r="B54" s="25" t="s">
        <v>274</v>
      </c>
      <c r="C54" s="25" t="s">
        <v>242</v>
      </c>
      <c r="D54" s="25" t="s">
        <v>275</v>
      </c>
      <c r="E54" s="25" t="s">
        <v>276</v>
      </c>
      <c r="F54" s="23">
        <v>100000</v>
      </c>
      <c r="G54" s="24" t="s">
        <v>273</v>
      </c>
      <c r="H54" s="33">
        <v>24</v>
      </c>
      <c r="I54" s="33" t="s">
        <v>60</v>
      </c>
    </row>
    <row r="55" spans="1:9" x14ac:dyDescent="0.25">
      <c r="A55" s="21">
        <v>52</v>
      </c>
      <c r="B55" s="25" t="s">
        <v>277</v>
      </c>
      <c r="C55" s="25" t="s">
        <v>278</v>
      </c>
      <c r="D55" s="25" t="s">
        <v>279</v>
      </c>
      <c r="E55" s="25" t="s">
        <v>280</v>
      </c>
      <c r="F55" s="23">
        <v>170000</v>
      </c>
      <c r="G55" s="24" t="s">
        <v>109</v>
      </c>
      <c r="H55" s="33">
        <v>60</v>
      </c>
      <c r="I55" s="33" t="s">
        <v>61</v>
      </c>
    </row>
    <row r="56" spans="1:9" x14ac:dyDescent="0.25">
      <c r="A56" s="21">
        <v>53</v>
      </c>
      <c r="B56" s="25" t="s">
        <v>281</v>
      </c>
      <c r="C56" s="25" t="s">
        <v>282</v>
      </c>
      <c r="D56" s="25" t="s">
        <v>283</v>
      </c>
      <c r="E56" s="25" t="s">
        <v>284</v>
      </c>
      <c r="F56" s="23">
        <v>150000</v>
      </c>
      <c r="G56" s="24" t="s">
        <v>109</v>
      </c>
      <c r="H56" s="33">
        <v>56</v>
      </c>
      <c r="I56" s="33" t="s">
        <v>60</v>
      </c>
    </row>
    <row r="57" spans="1:9" x14ac:dyDescent="0.25">
      <c r="A57" s="21">
        <v>54</v>
      </c>
      <c r="B57" s="25" t="s">
        <v>285</v>
      </c>
      <c r="C57" s="25" t="s">
        <v>286</v>
      </c>
      <c r="D57" s="25" t="s">
        <v>286</v>
      </c>
      <c r="E57" s="25" t="s">
        <v>287</v>
      </c>
      <c r="F57" s="23">
        <v>100000</v>
      </c>
      <c r="G57" s="24" t="s">
        <v>288</v>
      </c>
      <c r="H57" s="33">
        <v>24</v>
      </c>
      <c r="I57" s="33" t="s">
        <v>60</v>
      </c>
    </row>
    <row r="58" spans="1:9" x14ac:dyDescent="0.25">
      <c r="A58" s="21">
        <v>55</v>
      </c>
      <c r="B58" s="22" t="s">
        <v>289</v>
      </c>
      <c r="C58" s="22" t="s">
        <v>290</v>
      </c>
      <c r="D58" s="22" t="s">
        <v>253</v>
      </c>
      <c r="E58" s="22" t="s">
        <v>291</v>
      </c>
      <c r="F58" s="23">
        <v>100000</v>
      </c>
      <c r="G58" s="24" t="s">
        <v>288</v>
      </c>
      <c r="H58" s="33">
        <v>43</v>
      </c>
      <c r="I58" s="33" t="s">
        <v>61</v>
      </c>
    </row>
    <row r="59" spans="1:9" ht="28.5" x14ac:dyDescent="0.25">
      <c r="A59" s="21">
        <v>56</v>
      </c>
      <c r="B59" s="25" t="s">
        <v>292</v>
      </c>
      <c r="C59" s="25" t="s">
        <v>293</v>
      </c>
      <c r="D59" s="25" t="s">
        <v>294</v>
      </c>
      <c r="E59" s="25" t="s">
        <v>295</v>
      </c>
      <c r="F59" s="23">
        <v>130000</v>
      </c>
      <c r="G59" s="24" t="s">
        <v>296</v>
      </c>
      <c r="H59" s="33">
        <v>50</v>
      </c>
      <c r="I59" s="33" t="s">
        <v>61</v>
      </c>
    </row>
    <row r="60" spans="1:9" ht="28.5" x14ac:dyDescent="0.25">
      <c r="A60" s="21">
        <v>57</v>
      </c>
      <c r="B60" s="26" t="s">
        <v>297</v>
      </c>
      <c r="C60" s="26" t="s">
        <v>293</v>
      </c>
      <c r="D60" s="26" t="s">
        <v>298</v>
      </c>
      <c r="E60" s="26" t="s">
        <v>299</v>
      </c>
      <c r="F60" s="23">
        <v>130000</v>
      </c>
      <c r="G60" s="24" t="s">
        <v>296</v>
      </c>
      <c r="H60" s="33">
        <v>36</v>
      </c>
      <c r="I60" s="33" t="s">
        <v>61</v>
      </c>
    </row>
    <row r="61" spans="1:9" ht="28.5" x14ac:dyDescent="0.25">
      <c r="A61" s="21">
        <v>58</v>
      </c>
      <c r="B61" s="26" t="s">
        <v>300</v>
      </c>
      <c r="C61" s="26" t="s">
        <v>65</v>
      </c>
      <c r="D61" s="26" t="s">
        <v>293</v>
      </c>
      <c r="E61" s="26" t="s">
        <v>301</v>
      </c>
      <c r="F61" s="23">
        <v>130000</v>
      </c>
      <c r="G61" s="24" t="s">
        <v>296</v>
      </c>
      <c r="H61" s="33">
        <v>31</v>
      </c>
      <c r="I61" s="33" t="s">
        <v>61</v>
      </c>
    </row>
    <row r="62" spans="1:9" ht="28.5" x14ac:dyDescent="0.25">
      <c r="A62" s="21">
        <v>59</v>
      </c>
      <c r="B62" s="26" t="s">
        <v>300</v>
      </c>
      <c r="C62" s="26" t="s">
        <v>65</v>
      </c>
      <c r="D62" s="26" t="s">
        <v>293</v>
      </c>
      <c r="E62" s="26" t="s">
        <v>301</v>
      </c>
      <c r="F62" s="23">
        <v>130000</v>
      </c>
      <c r="G62" s="24" t="s">
        <v>296</v>
      </c>
      <c r="H62" s="33">
        <v>31</v>
      </c>
      <c r="I62" s="33" t="s">
        <v>61</v>
      </c>
    </row>
    <row r="63" spans="1:9" ht="28.5" x14ac:dyDescent="0.25">
      <c r="A63" s="21">
        <v>60</v>
      </c>
      <c r="B63" s="26" t="s">
        <v>292</v>
      </c>
      <c r="C63" s="26" t="s">
        <v>293</v>
      </c>
      <c r="D63" s="26" t="s">
        <v>294</v>
      </c>
      <c r="E63" s="26" t="s">
        <v>295</v>
      </c>
      <c r="F63" s="23">
        <v>130000</v>
      </c>
      <c r="G63" s="24" t="s">
        <v>296</v>
      </c>
      <c r="H63" s="33">
        <v>50</v>
      </c>
      <c r="I63" s="33" t="s">
        <v>61</v>
      </c>
    </row>
    <row r="64" spans="1:9" x14ac:dyDescent="0.25">
      <c r="A64" s="21">
        <v>61</v>
      </c>
      <c r="B64" s="26" t="s">
        <v>302</v>
      </c>
      <c r="C64" s="26" t="s">
        <v>303</v>
      </c>
      <c r="D64" s="26" t="s">
        <v>90</v>
      </c>
      <c r="E64" s="26" t="s">
        <v>304</v>
      </c>
      <c r="F64" s="23">
        <v>180000</v>
      </c>
      <c r="G64" s="24" t="s">
        <v>305</v>
      </c>
      <c r="H64" s="33">
        <v>42</v>
      </c>
      <c r="I64" s="33" t="s">
        <v>61</v>
      </c>
    </row>
    <row r="65" spans="1:9" x14ac:dyDescent="0.25">
      <c r="A65" s="21">
        <v>62</v>
      </c>
      <c r="B65" s="26" t="s">
        <v>302</v>
      </c>
      <c r="C65" s="26" t="s">
        <v>303</v>
      </c>
      <c r="D65" s="26" t="s">
        <v>90</v>
      </c>
      <c r="E65" s="26" t="s">
        <v>304</v>
      </c>
      <c r="F65" s="23">
        <v>180000</v>
      </c>
      <c r="G65" s="24" t="s">
        <v>305</v>
      </c>
      <c r="H65" s="33">
        <v>42</v>
      </c>
      <c r="I65" s="33" t="s">
        <v>61</v>
      </c>
    </row>
    <row r="66" spans="1:9" x14ac:dyDescent="0.25">
      <c r="A66" s="21">
        <v>63</v>
      </c>
      <c r="B66" s="26" t="s">
        <v>306</v>
      </c>
      <c r="C66" s="26" t="s">
        <v>307</v>
      </c>
      <c r="D66" s="26" t="s">
        <v>308</v>
      </c>
      <c r="E66" s="26" t="s">
        <v>309</v>
      </c>
      <c r="F66" s="23">
        <v>180000</v>
      </c>
      <c r="G66" s="24" t="s">
        <v>310</v>
      </c>
      <c r="H66" s="33">
        <v>31</v>
      </c>
      <c r="I66" s="33" t="s">
        <v>61</v>
      </c>
    </row>
    <row r="67" spans="1:9" x14ac:dyDescent="0.25">
      <c r="A67" s="21">
        <v>64</v>
      </c>
      <c r="B67" s="25" t="s">
        <v>311</v>
      </c>
      <c r="C67" s="25" t="s">
        <v>312</v>
      </c>
      <c r="D67" s="25" t="s">
        <v>313</v>
      </c>
      <c r="E67" s="25" t="s">
        <v>314</v>
      </c>
      <c r="F67" s="23">
        <v>180000</v>
      </c>
      <c r="G67" s="24" t="s">
        <v>310</v>
      </c>
      <c r="H67" s="33">
        <v>35</v>
      </c>
      <c r="I67" s="33" t="s">
        <v>61</v>
      </c>
    </row>
    <row r="68" spans="1:9" x14ac:dyDescent="0.25">
      <c r="A68" s="21">
        <v>65</v>
      </c>
      <c r="B68" s="25" t="s">
        <v>311</v>
      </c>
      <c r="C68" s="25" t="s">
        <v>312</v>
      </c>
      <c r="D68" s="25" t="s">
        <v>313</v>
      </c>
      <c r="E68" s="25" t="s">
        <v>314</v>
      </c>
      <c r="F68" s="23">
        <v>190000</v>
      </c>
      <c r="G68" s="24" t="s">
        <v>310</v>
      </c>
      <c r="H68" s="33">
        <v>35</v>
      </c>
      <c r="I68" s="33" t="s">
        <v>61</v>
      </c>
    </row>
    <row r="69" spans="1:9" x14ac:dyDescent="0.25">
      <c r="A69" s="21">
        <v>66</v>
      </c>
      <c r="B69" s="22" t="s">
        <v>315</v>
      </c>
      <c r="C69" s="22" t="s">
        <v>316</v>
      </c>
      <c r="D69" s="22" t="s">
        <v>317</v>
      </c>
      <c r="E69" s="22" t="s">
        <v>318</v>
      </c>
      <c r="F69" s="23">
        <v>180000</v>
      </c>
      <c r="G69" s="24" t="s">
        <v>319</v>
      </c>
      <c r="H69" s="33">
        <v>36</v>
      </c>
      <c r="I69" s="33" t="s">
        <v>61</v>
      </c>
    </row>
    <row r="70" spans="1:9" x14ac:dyDescent="0.25">
      <c r="A70" s="21">
        <v>67</v>
      </c>
      <c r="B70" s="22" t="s">
        <v>320</v>
      </c>
      <c r="C70" s="22" t="s">
        <v>234</v>
      </c>
      <c r="D70" s="22" t="s">
        <v>321</v>
      </c>
      <c r="E70" s="22" t="s">
        <v>322</v>
      </c>
      <c r="F70" s="23">
        <v>245000</v>
      </c>
      <c r="G70" s="24" t="s">
        <v>323</v>
      </c>
      <c r="H70" s="33">
        <v>35</v>
      </c>
      <c r="I70" s="33" t="s">
        <v>61</v>
      </c>
    </row>
    <row r="71" spans="1:9" x14ac:dyDescent="0.25">
      <c r="A71" s="21">
        <v>68</v>
      </c>
      <c r="B71" s="22" t="s">
        <v>324</v>
      </c>
      <c r="C71" s="22" t="s">
        <v>325</v>
      </c>
      <c r="D71" s="22" t="s">
        <v>326</v>
      </c>
      <c r="E71" s="22" t="s">
        <v>327</v>
      </c>
      <c r="F71" s="23">
        <v>150000</v>
      </c>
      <c r="G71" s="24" t="s">
        <v>323</v>
      </c>
      <c r="H71" s="33">
        <v>42</v>
      </c>
      <c r="I71" s="33" t="s">
        <v>61</v>
      </c>
    </row>
    <row r="72" spans="1:9" x14ac:dyDescent="0.25">
      <c r="A72" s="21">
        <v>69</v>
      </c>
      <c r="B72" s="25" t="s">
        <v>328</v>
      </c>
      <c r="C72" s="25" t="s">
        <v>329</v>
      </c>
      <c r="D72" s="25" t="s">
        <v>116</v>
      </c>
      <c r="E72" s="25" t="s">
        <v>330</v>
      </c>
      <c r="F72" s="23">
        <v>150000</v>
      </c>
      <c r="G72" s="24" t="s">
        <v>323</v>
      </c>
      <c r="H72" s="33">
        <v>49</v>
      </c>
      <c r="I72" s="33" t="s">
        <v>61</v>
      </c>
    </row>
    <row r="73" spans="1:9" x14ac:dyDescent="0.25">
      <c r="A73" s="21">
        <v>70</v>
      </c>
      <c r="B73" s="25" t="s">
        <v>331</v>
      </c>
      <c r="C73" s="25" t="s">
        <v>332</v>
      </c>
      <c r="D73" s="25" t="s">
        <v>333</v>
      </c>
      <c r="E73" s="25" t="s">
        <v>334</v>
      </c>
      <c r="F73" s="23">
        <v>150000</v>
      </c>
      <c r="G73" s="24" t="s">
        <v>323</v>
      </c>
      <c r="H73" s="33">
        <v>63</v>
      </c>
      <c r="I73" s="33" t="s">
        <v>61</v>
      </c>
    </row>
    <row r="74" spans="1:9" x14ac:dyDescent="0.25">
      <c r="A74" s="21">
        <v>71</v>
      </c>
      <c r="B74" s="25" t="s">
        <v>335</v>
      </c>
      <c r="C74" s="25" t="s">
        <v>326</v>
      </c>
      <c r="D74" s="25" t="s">
        <v>336</v>
      </c>
      <c r="E74" s="25" t="s">
        <v>337</v>
      </c>
      <c r="F74" s="23">
        <v>170000</v>
      </c>
      <c r="G74" s="24" t="s">
        <v>323</v>
      </c>
      <c r="H74" s="33">
        <v>69</v>
      </c>
      <c r="I74" s="33" t="s">
        <v>61</v>
      </c>
    </row>
    <row r="75" spans="1:9" x14ac:dyDescent="0.25">
      <c r="A75" s="21">
        <v>72</v>
      </c>
      <c r="B75" s="25" t="s">
        <v>338</v>
      </c>
      <c r="C75" s="25" t="s">
        <v>339</v>
      </c>
      <c r="D75" s="25" t="s">
        <v>333</v>
      </c>
      <c r="E75" s="25" t="s">
        <v>340</v>
      </c>
      <c r="F75" s="23">
        <v>150000</v>
      </c>
      <c r="G75" s="24" t="s">
        <v>323</v>
      </c>
      <c r="H75" s="33">
        <v>55</v>
      </c>
      <c r="I75" s="33" t="s">
        <v>61</v>
      </c>
    </row>
    <row r="76" spans="1:9" x14ac:dyDescent="0.25">
      <c r="A76" s="21">
        <v>73</v>
      </c>
      <c r="B76" s="25" t="s">
        <v>163</v>
      </c>
      <c r="C76" s="25" t="s">
        <v>234</v>
      </c>
      <c r="D76" s="25" t="s">
        <v>65</v>
      </c>
      <c r="E76" s="25" t="s">
        <v>341</v>
      </c>
      <c r="F76" s="23">
        <v>175000</v>
      </c>
      <c r="G76" s="24" t="s">
        <v>323</v>
      </c>
      <c r="H76" s="33">
        <v>31</v>
      </c>
      <c r="I76" s="33" t="s">
        <v>61</v>
      </c>
    </row>
    <row r="77" spans="1:9" x14ac:dyDescent="0.25">
      <c r="A77" s="21">
        <v>74</v>
      </c>
      <c r="B77" s="22" t="s">
        <v>342</v>
      </c>
      <c r="C77" s="22" t="s">
        <v>326</v>
      </c>
      <c r="D77" s="22" t="s">
        <v>336</v>
      </c>
      <c r="E77" s="22" t="s">
        <v>343</v>
      </c>
      <c r="F77" s="23">
        <v>140000</v>
      </c>
      <c r="G77" s="24" t="s">
        <v>323</v>
      </c>
      <c r="H77" s="33">
        <v>48</v>
      </c>
      <c r="I77" s="33" t="s">
        <v>61</v>
      </c>
    </row>
    <row r="78" spans="1:9" x14ac:dyDescent="0.25">
      <c r="A78" s="21">
        <v>75</v>
      </c>
      <c r="B78" s="22" t="s">
        <v>344</v>
      </c>
      <c r="C78" s="22" t="s">
        <v>345</v>
      </c>
      <c r="D78" s="22" t="s">
        <v>346</v>
      </c>
      <c r="E78" s="22" t="s">
        <v>347</v>
      </c>
      <c r="F78" s="23">
        <v>150000</v>
      </c>
      <c r="G78" s="24" t="s">
        <v>323</v>
      </c>
      <c r="H78" s="33">
        <v>48</v>
      </c>
      <c r="I78" s="33" t="s">
        <v>61</v>
      </c>
    </row>
    <row r="79" spans="1:9" x14ac:dyDescent="0.25">
      <c r="A79" s="21">
        <v>76</v>
      </c>
      <c r="B79" s="22" t="s">
        <v>163</v>
      </c>
      <c r="C79" s="22" t="s">
        <v>348</v>
      </c>
      <c r="D79" s="22" t="s">
        <v>349</v>
      </c>
      <c r="E79" s="22" t="s">
        <v>350</v>
      </c>
      <c r="F79" s="23">
        <v>140000</v>
      </c>
      <c r="G79" s="24" t="s">
        <v>323</v>
      </c>
      <c r="H79" s="33">
        <v>71</v>
      </c>
      <c r="I79" s="33" t="s">
        <v>61</v>
      </c>
    </row>
    <row r="80" spans="1:9" x14ac:dyDescent="0.25">
      <c r="A80" s="21">
        <v>77</v>
      </c>
      <c r="B80" s="22" t="s">
        <v>351</v>
      </c>
      <c r="C80" s="22" t="s">
        <v>352</v>
      </c>
      <c r="D80" s="22" t="s">
        <v>353</v>
      </c>
      <c r="E80" s="22" t="s">
        <v>354</v>
      </c>
      <c r="F80" s="23">
        <v>200000</v>
      </c>
      <c r="G80" s="24" t="s">
        <v>323</v>
      </c>
      <c r="H80" s="35">
        <v>47</v>
      </c>
      <c r="I80" s="33" t="s">
        <v>61</v>
      </c>
    </row>
    <row r="81" spans="1:9" x14ac:dyDescent="0.25">
      <c r="A81" s="21">
        <v>78</v>
      </c>
      <c r="B81" s="22" t="s">
        <v>355</v>
      </c>
      <c r="C81" s="22" t="s">
        <v>356</v>
      </c>
      <c r="D81" s="22" t="s">
        <v>316</v>
      </c>
      <c r="E81" s="22" t="s">
        <v>357</v>
      </c>
      <c r="F81" s="23">
        <v>150000</v>
      </c>
      <c r="G81" s="24" t="s">
        <v>323</v>
      </c>
      <c r="H81" s="35">
        <v>38</v>
      </c>
      <c r="I81" s="33" t="s">
        <v>61</v>
      </c>
    </row>
    <row r="82" spans="1:9" x14ac:dyDescent="0.25">
      <c r="A82" s="21">
        <v>79</v>
      </c>
      <c r="B82" s="25" t="s">
        <v>358</v>
      </c>
      <c r="C82" s="25" t="s">
        <v>359</v>
      </c>
      <c r="D82" s="25" t="s">
        <v>336</v>
      </c>
      <c r="E82" s="25" t="s">
        <v>360</v>
      </c>
      <c r="F82" s="23">
        <v>140000</v>
      </c>
      <c r="G82" s="24" t="s">
        <v>323</v>
      </c>
      <c r="H82" s="35">
        <v>76</v>
      </c>
      <c r="I82" s="33" t="s">
        <v>60</v>
      </c>
    </row>
    <row r="83" spans="1:9" x14ac:dyDescent="0.25">
      <c r="A83" s="21">
        <v>80</v>
      </c>
      <c r="B83" s="26" t="s">
        <v>361</v>
      </c>
      <c r="C83" s="26" t="s">
        <v>352</v>
      </c>
      <c r="D83" s="26" t="s">
        <v>362</v>
      </c>
      <c r="E83" s="26" t="s">
        <v>363</v>
      </c>
      <c r="F83" s="23">
        <v>140000</v>
      </c>
      <c r="G83" s="24" t="s">
        <v>323</v>
      </c>
      <c r="H83" s="35">
        <v>46</v>
      </c>
      <c r="I83" s="33" t="s">
        <v>61</v>
      </c>
    </row>
    <row r="84" spans="1:9" x14ac:dyDescent="0.25">
      <c r="A84" s="21">
        <v>81</v>
      </c>
      <c r="B84" s="25" t="s">
        <v>364</v>
      </c>
      <c r="C84" s="25" t="s">
        <v>316</v>
      </c>
      <c r="D84" s="25" t="s">
        <v>365</v>
      </c>
      <c r="E84" s="25" t="s">
        <v>366</v>
      </c>
      <c r="F84" s="23">
        <v>140000</v>
      </c>
      <c r="G84" s="24" t="s">
        <v>323</v>
      </c>
      <c r="H84" s="35">
        <v>53</v>
      </c>
      <c r="I84" s="33" t="s">
        <v>61</v>
      </c>
    </row>
    <row r="85" spans="1:9" x14ac:dyDescent="0.25">
      <c r="A85" s="21">
        <v>82</v>
      </c>
      <c r="B85" s="25" t="s">
        <v>163</v>
      </c>
      <c r="C85" s="25" t="s">
        <v>367</v>
      </c>
      <c r="D85" s="25" t="s">
        <v>368</v>
      </c>
      <c r="E85" s="25" t="s">
        <v>369</v>
      </c>
      <c r="F85" s="23">
        <v>140000</v>
      </c>
      <c r="G85" s="24" t="s">
        <v>323</v>
      </c>
      <c r="H85" s="35">
        <v>55</v>
      </c>
      <c r="I85" s="33" t="s">
        <v>61</v>
      </c>
    </row>
    <row r="86" spans="1:9" x14ac:dyDescent="0.25">
      <c r="A86" s="21">
        <v>83</v>
      </c>
      <c r="B86" s="25" t="s">
        <v>370</v>
      </c>
      <c r="C86" s="25" t="s">
        <v>336</v>
      </c>
      <c r="D86" s="25" t="s">
        <v>371</v>
      </c>
      <c r="E86" s="25" t="s">
        <v>372</v>
      </c>
      <c r="F86" s="23">
        <v>160000</v>
      </c>
      <c r="G86" s="24" t="s">
        <v>323</v>
      </c>
      <c r="H86" s="35">
        <v>47</v>
      </c>
      <c r="I86" s="33" t="s">
        <v>61</v>
      </c>
    </row>
    <row r="87" spans="1:9" x14ac:dyDescent="0.25">
      <c r="A87" s="21">
        <v>84</v>
      </c>
      <c r="B87" s="25" t="s">
        <v>302</v>
      </c>
      <c r="C87" s="25" t="s">
        <v>316</v>
      </c>
      <c r="D87" s="25" t="s">
        <v>373</v>
      </c>
      <c r="E87" s="25" t="s">
        <v>374</v>
      </c>
      <c r="F87" s="23">
        <v>150000</v>
      </c>
      <c r="G87" s="24" t="s">
        <v>323</v>
      </c>
      <c r="H87" s="35">
        <v>60</v>
      </c>
      <c r="I87" s="33" t="s">
        <v>61</v>
      </c>
    </row>
    <row r="88" spans="1:9" x14ac:dyDescent="0.25">
      <c r="A88" s="21">
        <v>85</v>
      </c>
      <c r="B88" s="25" t="s">
        <v>375</v>
      </c>
      <c r="C88" s="25" t="s">
        <v>376</v>
      </c>
      <c r="D88" s="25" t="s">
        <v>279</v>
      </c>
      <c r="E88" s="25" t="s">
        <v>377</v>
      </c>
      <c r="F88" s="23">
        <v>187000</v>
      </c>
      <c r="G88" s="24" t="s">
        <v>323</v>
      </c>
      <c r="H88" s="35">
        <v>46</v>
      </c>
      <c r="I88" s="33" t="s">
        <v>61</v>
      </c>
    </row>
    <row r="89" spans="1:9" x14ac:dyDescent="0.25">
      <c r="A89" s="21">
        <v>86</v>
      </c>
      <c r="B89" s="25" t="s">
        <v>378</v>
      </c>
      <c r="C89" s="25" t="s">
        <v>333</v>
      </c>
      <c r="D89" s="25" t="s">
        <v>371</v>
      </c>
      <c r="E89" s="25" t="s">
        <v>379</v>
      </c>
      <c r="F89" s="23">
        <v>150000</v>
      </c>
      <c r="G89" s="24" t="s">
        <v>323</v>
      </c>
      <c r="H89" s="35">
        <v>46</v>
      </c>
      <c r="I89" s="33" t="s">
        <v>61</v>
      </c>
    </row>
    <row r="90" spans="1:9" x14ac:dyDescent="0.25">
      <c r="A90" s="21">
        <v>87</v>
      </c>
      <c r="B90" s="26" t="s">
        <v>380</v>
      </c>
      <c r="C90" s="26" t="s">
        <v>381</v>
      </c>
      <c r="D90" s="26" t="s">
        <v>382</v>
      </c>
      <c r="E90" s="26" t="s">
        <v>383</v>
      </c>
      <c r="F90" s="23">
        <v>140000</v>
      </c>
      <c r="G90" s="24" t="s">
        <v>323</v>
      </c>
      <c r="H90" s="35">
        <v>51</v>
      </c>
      <c r="I90" s="33" t="s">
        <v>61</v>
      </c>
    </row>
    <row r="91" spans="1:9" x14ac:dyDescent="0.25">
      <c r="A91" s="21">
        <v>88</v>
      </c>
      <c r="B91" s="25" t="s">
        <v>384</v>
      </c>
      <c r="C91" s="25" t="s">
        <v>385</v>
      </c>
      <c r="D91" s="25" t="s">
        <v>386</v>
      </c>
      <c r="E91" s="25" t="s">
        <v>387</v>
      </c>
      <c r="F91" s="23">
        <v>150000</v>
      </c>
      <c r="G91" s="24" t="s">
        <v>323</v>
      </c>
      <c r="H91" s="35">
        <v>59</v>
      </c>
      <c r="I91" s="33" t="s">
        <v>61</v>
      </c>
    </row>
    <row r="92" spans="1:9" x14ac:dyDescent="0.25">
      <c r="A92" s="21">
        <v>89</v>
      </c>
      <c r="B92" s="25" t="s">
        <v>388</v>
      </c>
      <c r="C92" s="25" t="s">
        <v>133</v>
      </c>
      <c r="D92" s="25" t="s">
        <v>389</v>
      </c>
      <c r="E92" s="25" t="s">
        <v>390</v>
      </c>
      <c r="F92" s="23">
        <v>170000</v>
      </c>
      <c r="G92" s="24" t="s">
        <v>323</v>
      </c>
      <c r="H92" s="35">
        <v>44</v>
      </c>
      <c r="I92" s="33" t="s">
        <v>61</v>
      </c>
    </row>
    <row r="93" spans="1:9" x14ac:dyDescent="0.25">
      <c r="A93" s="21">
        <v>90</v>
      </c>
      <c r="B93" s="25" t="s">
        <v>391</v>
      </c>
      <c r="C93" s="25" t="s">
        <v>392</v>
      </c>
      <c r="D93" s="25" t="s">
        <v>389</v>
      </c>
      <c r="E93" s="25" t="s">
        <v>393</v>
      </c>
      <c r="F93" s="23">
        <v>200000</v>
      </c>
      <c r="G93" s="24" t="s">
        <v>323</v>
      </c>
      <c r="H93" s="35">
        <v>43</v>
      </c>
      <c r="I93" s="33" t="s">
        <v>61</v>
      </c>
    </row>
    <row r="94" spans="1:9" x14ac:dyDescent="0.25">
      <c r="A94" s="21">
        <v>91</v>
      </c>
      <c r="B94" s="25" t="s">
        <v>394</v>
      </c>
      <c r="C94" s="25" t="s">
        <v>279</v>
      </c>
      <c r="D94" s="25" t="s">
        <v>395</v>
      </c>
      <c r="E94" s="25" t="s">
        <v>396</v>
      </c>
      <c r="F94" s="23">
        <v>160000</v>
      </c>
      <c r="G94" s="24" t="s">
        <v>323</v>
      </c>
      <c r="H94" s="35">
        <v>31</v>
      </c>
      <c r="I94" s="33" t="s">
        <v>61</v>
      </c>
    </row>
    <row r="95" spans="1:9" x14ac:dyDescent="0.25">
      <c r="A95" s="21">
        <v>92</v>
      </c>
      <c r="B95" s="25" t="s">
        <v>397</v>
      </c>
      <c r="C95" s="25" t="s">
        <v>371</v>
      </c>
      <c r="D95" s="25" t="s">
        <v>333</v>
      </c>
      <c r="E95" s="25" t="s">
        <v>398</v>
      </c>
      <c r="F95" s="23">
        <v>170000</v>
      </c>
      <c r="G95" s="24" t="s">
        <v>323</v>
      </c>
      <c r="H95" s="35">
        <v>49</v>
      </c>
      <c r="I95" s="33" t="s">
        <v>60</v>
      </c>
    </row>
    <row r="96" spans="1:9" x14ac:dyDescent="0.25">
      <c r="A96" s="21">
        <v>93</v>
      </c>
      <c r="B96" s="25" t="s">
        <v>324</v>
      </c>
      <c r="C96" s="25" t="s">
        <v>336</v>
      </c>
      <c r="D96" s="25" t="s">
        <v>371</v>
      </c>
      <c r="E96" s="25" t="s">
        <v>399</v>
      </c>
      <c r="F96" s="23">
        <v>170000</v>
      </c>
      <c r="G96" s="24" t="s">
        <v>323</v>
      </c>
      <c r="H96" s="35">
        <v>44</v>
      </c>
      <c r="I96" s="33" t="s">
        <v>61</v>
      </c>
    </row>
    <row r="97" spans="1:9" x14ac:dyDescent="0.25">
      <c r="A97" s="21">
        <v>94</v>
      </c>
      <c r="B97" s="25" t="s">
        <v>400</v>
      </c>
      <c r="C97" s="25" t="s">
        <v>401</v>
      </c>
      <c r="D97" s="25" t="s">
        <v>303</v>
      </c>
      <c r="E97" s="25" t="s">
        <v>402</v>
      </c>
      <c r="F97" s="23">
        <v>160000</v>
      </c>
      <c r="G97" s="24" t="s">
        <v>323</v>
      </c>
      <c r="H97" s="35">
        <v>45</v>
      </c>
      <c r="I97" s="33" t="s">
        <v>61</v>
      </c>
    </row>
    <row r="98" spans="1:9" x14ac:dyDescent="0.25">
      <c r="A98" s="21">
        <v>95</v>
      </c>
      <c r="B98" s="25" t="s">
        <v>403</v>
      </c>
      <c r="C98" s="25" t="s">
        <v>349</v>
      </c>
      <c r="D98" s="25" t="s">
        <v>336</v>
      </c>
      <c r="E98" s="25" t="s">
        <v>404</v>
      </c>
      <c r="F98" s="23">
        <v>260000</v>
      </c>
      <c r="G98" s="24" t="s">
        <v>323</v>
      </c>
      <c r="H98" s="33">
        <v>31</v>
      </c>
      <c r="I98" s="33" t="s">
        <v>61</v>
      </c>
    </row>
    <row r="99" spans="1:9" x14ac:dyDescent="0.25">
      <c r="A99" s="21">
        <v>96</v>
      </c>
      <c r="B99" s="25" t="s">
        <v>405</v>
      </c>
      <c r="C99" s="25" t="s">
        <v>137</v>
      </c>
      <c r="D99" s="25" t="s">
        <v>406</v>
      </c>
      <c r="E99" s="25" t="s">
        <v>407</v>
      </c>
      <c r="F99" s="23">
        <v>185000</v>
      </c>
      <c r="G99" s="24" t="s">
        <v>323</v>
      </c>
      <c r="H99" s="33">
        <v>43</v>
      </c>
      <c r="I99" s="33" t="s">
        <v>61</v>
      </c>
    </row>
    <row r="100" spans="1:9" x14ac:dyDescent="0.25">
      <c r="A100" s="21">
        <v>97</v>
      </c>
      <c r="B100" s="25" t="s">
        <v>408</v>
      </c>
      <c r="C100" s="25" t="s">
        <v>409</v>
      </c>
      <c r="D100" s="25" t="s">
        <v>410</v>
      </c>
      <c r="E100" s="25" t="s">
        <v>411</v>
      </c>
      <c r="F100" s="23">
        <v>190000</v>
      </c>
      <c r="G100" s="24" t="s">
        <v>114</v>
      </c>
      <c r="H100" s="33">
        <v>39</v>
      </c>
      <c r="I100" s="33" t="s">
        <v>61</v>
      </c>
    </row>
    <row r="101" spans="1:9" x14ac:dyDescent="0.25">
      <c r="A101" s="21">
        <v>98</v>
      </c>
      <c r="B101" s="22" t="s">
        <v>412</v>
      </c>
      <c r="C101" s="22" t="s">
        <v>413</v>
      </c>
      <c r="D101" s="22" t="s">
        <v>414</v>
      </c>
      <c r="E101" s="22" t="s">
        <v>415</v>
      </c>
      <c r="F101" s="23">
        <v>190000</v>
      </c>
      <c r="G101" s="24" t="s">
        <v>114</v>
      </c>
      <c r="H101" s="33">
        <v>28</v>
      </c>
      <c r="I101" s="33" t="s">
        <v>60</v>
      </c>
    </row>
    <row r="102" spans="1:9" x14ac:dyDescent="0.25">
      <c r="A102" s="21">
        <v>99</v>
      </c>
      <c r="B102" s="25" t="s">
        <v>416</v>
      </c>
      <c r="C102" s="25" t="s">
        <v>417</v>
      </c>
      <c r="D102" s="25" t="s">
        <v>303</v>
      </c>
      <c r="E102" s="25" t="s">
        <v>418</v>
      </c>
      <c r="F102" s="23">
        <v>190000</v>
      </c>
      <c r="G102" s="24" t="s">
        <v>114</v>
      </c>
      <c r="H102" s="33">
        <v>31</v>
      </c>
      <c r="I102" s="33" t="s">
        <v>60</v>
      </c>
    </row>
    <row r="103" spans="1:9" x14ac:dyDescent="0.25">
      <c r="A103" s="21">
        <v>100</v>
      </c>
      <c r="B103" s="25" t="s">
        <v>306</v>
      </c>
      <c r="C103" s="25" t="s">
        <v>419</v>
      </c>
      <c r="D103" s="25" t="s">
        <v>90</v>
      </c>
      <c r="E103" s="25" t="s">
        <v>420</v>
      </c>
      <c r="F103" s="23">
        <v>150000</v>
      </c>
      <c r="G103" s="24" t="s">
        <v>114</v>
      </c>
      <c r="H103" s="33">
        <v>28</v>
      </c>
      <c r="I103" s="33" t="s">
        <v>61</v>
      </c>
    </row>
    <row r="104" spans="1:9" x14ac:dyDescent="0.25">
      <c r="A104" s="21">
        <v>101</v>
      </c>
      <c r="B104" s="25" t="s">
        <v>421</v>
      </c>
      <c r="C104" s="25" t="s">
        <v>303</v>
      </c>
      <c r="D104" s="25" t="s">
        <v>253</v>
      </c>
      <c r="E104" s="25" t="s">
        <v>422</v>
      </c>
      <c r="F104" s="23">
        <v>150000</v>
      </c>
      <c r="G104" s="24" t="s">
        <v>114</v>
      </c>
      <c r="H104" s="33">
        <v>26</v>
      </c>
      <c r="I104" s="33" t="s">
        <v>60</v>
      </c>
    </row>
    <row r="105" spans="1:9" x14ac:dyDescent="0.25">
      <c r="A105" s="21">
        <v>102</v>
      </c>
      <c r="B105" s="25" t="s">
        <v>421</v>
      </c>
      <c r="C105" s="25" t="s">
        <v>303</v>
      </c>
      <c r="D105" s="25" t="s">
        <v>253</v>
      </c>
      <c r="E105" s="25" t="s">
        <v>422</v>
      </c>
      <c r="F105" s="23">
        <v>105000</v>
      </c>
      <c r="G105" s="24" t="s">
        <v>114</v>
      </c>
      <c r="H105" s="33">
        <v>26</v>
      </c>
      <c r="I105" s="33" t="s">
        <v>60</v>
      </c>
    </row>
    <row r="106" spans="1:9" x14ac:dyDescent="0.25">
      <c r="A106" s="21">
        <v>103</v>
      </c>
      <c r="B106" s="25" t="s">
        <v>306</v>
      </c>
      <c r="C106" s="25" t="s">
        <v>419</v>
      </c>
      <c r="D106" s="25" t="s">
        <v>90</v>
      </c>
      <c r="E106" s="25" t="s">
        <v>420</v>
      </c>
      <c r="F106" s="23">
        <v>160000</v>
      </c>
      <c r="G106" s="24" t="s">
        <v>114</v>
      </c>
      <c r="H106" s="33">
        <v>28</v>
      </c>
      <c r="I106" s="33" t="s">
        <v>61</v>
      </c>
    </row>
    <row r="107" spans="1:9" x14ac:dyDescent="0.25">
      <c r="A107" s="21">
        <v>104</v>
      </c>
      <c r="B107" s="25" t="s">
        <v>408</v>
      </c>
      <c r="C107" s="25" t="s">
        <v>409</v>
      </c>
      <c r="D107" s="25" t="s">
        <v>410</v>
      </c>
      <c r="E107" s="25" t="s">
        <v>411</v>
      </c>
      <c r="F107" s="23">
        <v>175000</v>
      </c>
      <c r="G107" s="24" t="s">
        <v>114</v>
      </c>
      <c r="H107" s="33">
        <v>39</v>
      </c>
      <c r="I107" s="33" t="s">
        <v>61</v>
      </c>
    </row>
    <row r="108" spans="1:9" x14ac:dyDescent="0.25">
      <c r="A108" s="21">
        <v>105</v>
      </c>
      <c r="B108" s="25" t="s">
        <v>412</v>
      </c>
      <c r="C108" s="25" t="s">
        <v>413</v>
      </c>
      <c r="D108" s="25" t="s">
        <v>414</v>
      </c>
      <c r="E108" s="25" t="s">
        <v>415</v>
      </c>
      <c r="F108" s="23">
        <v>150000</v>
      </c>
      <c r="G108" s="24" t="s">
        <v>114</v>
      </c>
      <c r="H108" s="33">
        <v>28</v>
      </c>
      <c r="I108" s="33" t="s">
        <v>60</v>
      </c>
    </row>
    <row r="109" spans="1:9" x14ac:dyDescent="0.25">
      <c r="A109" s="21">
        <v>106</v>
      </c>
      <c r="B109" s="25" t="s">
        <v>423</v>
      </c>
      <c r="C109" s="25" t="s">
        <v>414</v>
      </c>
      <c r="D109" s="25" t="s">
        <v>424</v>
      </c>
      <c r="E109" s="25" t="s">
        <v>425</v>
      </c>
      <c r="F109" s="23">
        <v>150000</v>
      </c>
      <c r="G109" s="24" t="s">
        <v>114</v>
      </c>
      <c r="H109" s="33">
        <v>27</v>
      </c>
      <c r="I109" s="33" t="s">
        <v>61</v>
      </c>
    </row>
    <row r="110" spans="1:9" x14ac:dyDescent="0.25">
      <c r="A110" s="21">
        <v>107</v>
      </c>
      <c r="B110" s="25" t="s">
        <v>426</v>
      </c>
      <c r="C110" s="25" t="s">
        <v>270</v>
      </c>
      <c r="D110" s="25" t="s">
        <v>427</v>
      </c>
      <c r="E110" s="25" t="s">
        <v>428</v>
      </c>
      <c r="F110" s="23">
        <v>150000</v>
      </c>
      <c r="G110" s="24" t="s">
        <v>114</v>
      </c>
      <c r="H110" s="33">
        <v>39</v>
      </c>
      <c r="I110" s="33" t="s">
        <v>60</v>
      </c>
    </row>
    <row r="111" spans="1:9" x14ac:dyDescent="0.25">
      <c r="A111" s="21">
        <v>108</v>
      </c>
      <c r="B111" s="25" t="s">
        <v>306</v>
      </c>
      <c r="C111" s="25" t="s">
        <v>429</v>
      </c>
      <c r="D111" s="25" t="s">
        <v>90</v>
      </c>
      <c r="E111" s="25" t="s">
        <v>430</v>
      </c>
      <c r="F111" s="23">
        <v>130000</v>
      </c>
      <c r="G111" s="24" t="s">
        <v>114</v>
      </c>
      <c r="H111" s="33">
        <v>28</v>
      </c>
      <c r="I111" s="33" t="s">
        <v>61</v>
      </c>
    </row>
    <row r="112" spans="1:9" x14ac:dyDescent="0.25">
      <c r="A112" s="21">
        <v>109</v>
      </c>
      <c r="B112" s="25" t="s">
        <v>431</v>
      </c>
      <c r="C112" s="25" t="s">
        <v>432</v>
      </c>
      <c r="D112" s="25" t="s">
        <v>424</v>
      </c>
      <c r="E112" s="25" t="s">
        <v>433</v>
      </c>
      <c r="F112" s="23">
        <v>190000</v>
      </c>
      <c r="G112" s="24" t="s">
        <v>114</v>
      </c>
      <c r="H112" s="33">
        <v>28</v>
      </c>
      <c r="I112" s="33" t="s">
        <v>61</v>
      </c>
    </row>
    <row r="113" spans="1:9" x14ac:dyDescent="0.25">
      <c r="A113" s="21">
        <v>110</v>
      </c>
      <c r="B113" s="25" t="s">
        <v>431</v>
      </c>
      <c r="C113" s="25" t="s">
        <v>432</v>
      </c>
      <c r="D113" s="25" t="s">
        <v>424</v>
      </c>
      <c r="E113" s="25" t="s">
        <v>433</v>
      </c>
      <c r="F113" s="23">
        <v>170000</v>
      </c>
      <c r="G113" s="24" t="s">
        <v>114</v>
      </c>
      <c r="H113" s="33">
        <v>28</v>
      </c>
      <c r="I113" s="33" t="s">
        <v>61</v>
      </c>
    </row>
    <row r="114" spans="1:9" x14ac:dyDescent="0.25">
      <c r="A114" s="21">
        <v>111</v>
      </c>
      <c r="B114" s="25" t="s">
        <v>431</v>
      </c>
      <c r="C114" s="25" t="s">
        <v>432</v>
      </c>
      <c r="D114" s="25" t="s">
        <v>424</v>
      </c>
      <c r="E114" s="25" t="s">
        <v>433</v>
      </c>
      <c r="F114" s="23">
        <v>170000</v>
      </c>
      <c r="G114" s="24" t="s">
        <v>114</v>
      </c>
      <c r="H114" s="33">
        <v>28</v>
      </c>
      <c r="I114" s="33" t="s">
        <v>61</v>
      </c>
    </row>
    <row r="115" spans="1:9" x14ac:dyDescent="0.25">
      <c r="A115" s="21">
        <v>112</v>
      </c>
      <c r="B115" s="25" t="s">
        <v>416</v>
      </c>
      <c r="C115" s="25" t="s">
        <v>417</v>
      </c>
      <c r="D115" s="25" t="s">
        <v>303</v>
      </c>
      <c r="E115" s="25" t="s">
        <v>418</v>
      </c>
      <c r="F115" s="23">
        <v>180000</v>
      </c>
      <c r="G115" s="24" t="s">
        <v>114</v>
      </c>
      <c r="H115" s="33">
        <v>31</v>
      </c>
      <c r="I115" s="33" t="s">
        <v>60</v>
      </c>
    </row>
    <row r="116" spans="1:9" x14ac:dyDescent="0.25">
      <c r="A116" s="21">
        <v>113</v>
      </c>
      <c r="B116" s="27" t="s">
        <v>434</v>
      </c>
      <c r="C116" s="27" t="s">
        <v>435</v>
      </c>
      <c r="D116" s="27" t="s">
        <v>436</v>
      </c>
      <c r="E116" s="27" t="s">
        <v>437</v>
      </c>
      <c r="F116" s="23">
        <v>130000</v>
      </c>
      <c r="G116" s="24" t="s">
        <v>438</v>
      </c>
      <c r="H116" s="33">
        <v>47</v>
      </c>
      <c r="I116" s="33" t="s">
        <v>60</v>
      </c>
    </row>
    <row r="117" spans="1:9" x14ac:dyDescent="0.25">
      <c r="A117" s="21">
        <v>114</v>
      </c>
      <c r="B117" s="27" t="s">
        <v>434</v>
      </c>
      <c r="C117" s="27" t="s">
        <v>435</v>
      </c>
      <c r="D117" s="27" t="s">
        <v>436</v>
      </c>
      <c r="E117" s="27" t="s">
        <v>437</v>
      </c>
      <c r="F117" s="23">
        <v>150000</v>
      </c>
      <c r="G117" s="24" t="s">
        <v>438</v>
      </c>
      <c r="H117" s="33">
        <v>47</v>
      </c>
      <c r="I117" s="33" t="s">
        <v>60</v>
      </c>
    </row>
    <row r="118" spans="1:9" x14ac:dyDescent="0.25">
      <c r="A118" s="21">
        <v>115</v>
      </c>
      <c r="B118" s="27" t="s">
        <v>434</v>
      </c>
      <c r="C118" s="27" t="s">
        <v>435</v>
      </c>
      <c r="D118" s="27" t="s">
        <v>436</v>
      </c>
      <c r="E118" s="27" t="s">
        <v>437</v>
      </c>
      <c r="F118" s="23">
        <v>150000</v>
      </c>
      <c r="G118" s="24" t="s">
        <v>438</v>
      </c>
      <c r="H118" s="33">
        <v>47</v>
      </c>
      <c r="I118" s="33" t="s">
        <v>60</v>
      </c>
    </row>
    <row r="119" spans="1:9" x14ac:dyDescent="0.25">
      <c r="A119" s="21">
        <v>116</v>
      </c>
      <c r="B119" s="27" t="s">
        <v>434</v>
      </c>
      <c r="C119" s="27" t="s">
        <v>435</v>
      </c>
      <c r="D119" s="27" t="s">
        <v>436</v>
      </c>
      <c r="E119" s="28" t="s">
        <v>437</v>
      </c>
      <c r="F119" s="23">
        <v>150000</v>
      </c>
      <c r="G119" s="24" t="s">
        <v>438</v>
      </c>
      <c r="H119" s="33">
        <v>47</v>
      </c>
      <c r="I119" s="33" t="s">
        <v>60</v>
      </c>
    </row>
    <row r="120" spans="1:9" x14ac:dyDescent="0.25">
      <c r="A120" s="21">
        <v>117</v>
      </c>
      <c r="B120" s="27" t="s">
        <v>434</v>
      </c>
      <c r="C120" s="27" t="s">
        <v>435</v>
      </c>
      <c r="D120" s="27" t="s">
        <v>436</v>
      </c>
      <c r="E120" s="27" t="s">
        <v>437</v>
      </c>
      <c r="F120" s="23">
        <v>150000</v>
      </c>
      <c r="G120" s="24" t="s">
        <v>438</v>
      </c>
      <c r="H120" s="33">
        <v>47</v>
      </c>
      <c r="I120" s="33" t="s">
        <v>60</v>
      </c>
    </row>
    <row r="121" spans="1:9" x14ac:dyDescent="0.25">
      <c r="A121" s="21">
        <v>118</v>
      </c>
      <c r="B121" s="27" t="s">
        <v>434</v>
      </c>
      <c r="C121" s="27" t="s">
        <v>435</v>
      </c>
      <c r="D121" s="27" t="s">
        <v>436</v>
      </c>
      <c r="E121" s="27" t="s">
        <v>437</v>
      </c>
      <c r="F121" s="23">
        <v>150000</v>
      </c>
      <c r="G121" s="24" t="s">
        <v>438</v>
      </c>
      <c r="H121" s="33">
        <v>47</v>
      </c>
      <c r="I121" s="33" t="s">
        <v>60</v>
      </c>
    </row>
    <row r="122" spans="1:9" x14ac:dyDescent="0.25">
      <c r="A122" s="21">
        <v>119</v>
      </c>
      <c r="B122" s="27" t="s">
        <v>434</v>
      </c>
      <c r="C122" s="27" t="s">
        <v>435</v>
      </c>
      <c r="D122" s="27" t="s">
        <v>436</v>
      </c>
      <c r="E122" s="28" t="s">
        <v>437</v>
      </c>
      <c r="F122" s="23">
        <v>150000</v>
      </c>
      <c r="G122" s="24" t="s">
        <v>438</v>
      </c>
      <c r="H122" s="33">
        <v>47</v>
      </c>
      <c r="I122" s="33" t="s">
        <v>60</v>
      </c>
    </row>
    <row r="123" spans="1:9" x14ac:dyDescent="0.25">
      <c r="A123" s="21">
        <v>120</v>
      </c>
      <c r="B123" s="27" t="s">
        <v>434</v>
      </c>
      <c r="C123" s="27" t="s">
        <v>435</v>
      </c>
      <c r="D123" s="27" t="s">
        <v>436</v>
      </c>
      <c r="E123" s="27" t="s">
        <v>437</v>
      </c>
      <c r="F123" s="23">
        <v>150000</v>
      </c>
      <c r="G123" s="24" t="s">
        <v>438</v>
      </c>
      <c r="H123" s="33">
        <v>47</v>
      </c>
      <c r="I123" s="33" t="s">
        <v>60</v>
      </c>
    </row>
    <row r="124" spans="1:9" x14ac:dyDescent="0.25">
      <c r="A124" s="21">
        <v>121</v>
      </c>
      <c r="B124" s="27" t="s">
        <v>434</v>
      </c>
      <c r="C124" s="27" t="s">
        <v>435</v>
      </c>
      <c r="D124" s="27" t="s">
        <v>436</v>
      </c>
      <c r="E124" s="28" t="s">
        <v>437</v>
      </c>
      <c r="F124" s="23">
        <v>150000</v>
      </c>
      <c r="G124" s="24" t="s">
        <v>438</v>
      </c>
      <c r="H124" s="33">
        <v>47</v>
      </c>
      <c r="I124" s="33" t="s">
        <v>60</v>
      </c>
    </row>
    <row r="125" spans="1:9" x14ac:dyDescent="0.25">
      <c r="A125" s="21">
        <v>122</v>
      </c>
      <c r="B125" s="27" t="s">
        <v>434</v>
      </c>
      <c r="C125" s="27" t="s">
        <v>435</v>
      </c>
      <c r="D125" s="27" t="s">
        <v>436</v>
      </c>
      <c r="E125" s="27" t="s">
        <v>437</v>
      </c>
      <c r="F125" s="23">
        <v>150000</v>
      </c>
      <c r="G125" s="24" t="s">
        <v>438</v>
      </c>
      <c r="H125" s="33">
        <v>47</v>
      </c>
      <c r="I125" s="33" t="s">
        <v>60</v>
      </c>
    </row>
    <row r="126" spans="1:9" x14ac:dyDescent="0.25">
      <c r="A126" s="21">
        <v>123</v>
      </c>
      <c r="B126" s="27" t="s">
        <v>434</v>
      </c>
      <c r="C126" s="27" t="s">
        <v>435</v>
      </c>
      <c r="D126" s="27" t="s">
        <v>436</v>
      </c>
      <c r="E126" s="27" t="s">
        <v>437</v>
      </c>
      <c r="F126" s="23">
        <v>150000</v>
      </c>
      <c r="G126" s="24" t="s">
        <v>438</v>
      </c>
      <c r="H126" s="33">
        <v>47</v>
      </c>
      <c r="I126" s="33" t="s">
        <v>60</v>
      </c>
    </row>
    <row r="127" spans="1:9" x14ac:dyDescent="0.25">
      <c r="A127" s="21">
        <v>124</v>
      </c>
      <c r="B127" s="27" t="s">
        <v>434</v>
      </c>
      <c r="C127" s="27" t="s">
        <v>435</v>
      </c>
      <c r="D127" s="27" t="s">
        <v>436</v>
      </c>
      <c r="E127" s="27" t="s">
        <v>437</v>
      </c>
      <c r="F127" s="23">
        <v>150000</v>
      </c>
      <c r="G127" s="24" t="s">
        <v>438</v>
      </c>
      <c r="H127" s="33">
        <v>47</v>
      </c>
      <c r="I127" s="33" t="s">
        <v>60</v>
      </c>
    </row>
    <row r="128" spans="1:9" x14ac:dyDescent="0.25">
      <c r="A128" s="21">
        <v>125</v>
      </c>
      <c r="B128" s="27" t="s">
        <v>434</v>
      </c>
      <c r="C128" s="27" t="s">
        <v>435</v>
      </c>
      <c r="D128" s="27" t="s">
        <v>436</v>
      </c>
      <c r="E128" s="27" t="s">
        <v>437</v>
      </c>
      <c r="F128" s="23">
        <v>150000</v>
      </c>
      <c r="G128" s="24" t="s">
        <v>438</v>
      </c>
      <c r="H128" s="33">
        <v>47</v>
      </c>
      <c r="I128" s="33" t="s">
        <v>60</v>
      </c>
    </row>
    <row r="129" spans="1:9" x14ac:dyDescent="0.25">
      <c r="A129" s="21">
        <v>126</v>
      </c>
      <c r="B129" s="27" t="s">
        <v>434</v>
      </c>
      <c r="C129" s="27" t="s">
        <v>435</v>
      </c>
      <c r="D129" s="27" t="s">
        <v>436</v>
      </c>
      <c r="E129" s="27" t="s">
        <v>437</v>
      </c>
      <c r="F129" s="23">
        <v>150000</v>
      </c>
      <c r="G129" s="24" t="s">
        <v>438</v>
      </c>
      <c r="H129" s="33">
        <v>47</v>
      </c>
      <c r="I129" s="33" t="s">
        <v>60</v>
      </c>
    </row>
    <row r="130" spans="1:9" x14ac:dyDescent="0.25">
      <c r="A130" s="21">
        <v>127</v>
      </c>
      <c r="B130" s="27" t="s">
        <v>434</v>
      </c>
      <c r="C130" s="27" t="s">
        <v>435</v>
      </c>
      <c r="D130" s="27" t="s">
        <v>436</v>
      </c>
      <c r="E130" s="27" t="s">
        <v>437</v>
      </c>
      <c r="F130" s="23">
        <v>150000</v>
      </c>
      <c r="G130" s="24" t="s">
        <v>438</v>
      </c>
      <c r="H130" s="33">
        <v>47</v>
      </c>
      <c r="I130" s="33" t="s">
        <v>60</v>
      </c>
    </row>
    <row r="131" spans="1:9" x14ac:dyDescent="0.25">
      <c r="A131" s="21">
        <v>128</v>
      </c>
      <c r="B131" s="27" t="s">
        <v>434</v>
      </c>
      <c r="C131" s="27" t="s">
        <v>435</v>
      </c>
      <c r="D131" s="27" t="s">
        <v>436</v>
      </c>
      <c r="E131" s="27" t="s">
        <v>437</v>
      </c>
      <c r="F131" s="23">
        <v>110000</v>
      </c>
      <c r="G131" s="24" t="s">
        <v>438</v>
      </c>
      <c r="H131" s="33">
        <v>47</v>
      </c>
      <c r="I131" s="33" t="s">
        <v>60</v>
      </c>
    </row>
    <row r="132" spans="1:9" x14ac:dyDescent="0.25">
      <c r="A132" s="21">
        <v>129</v>
      </c>
      <c r="B132" s="27" t="s">
        <v>434</v>
      </c>
      <c r="C132" s="27" t="s">
        <v>435</v>
      </c>
      <c r="D132" s="27" t="s">
        <v>436</v>
      </c>
      <c r="E132" s="28" t="s">
        <v>437</v>
      </c>
      <c r="F132" s="23">
        <v>150000</v>
      </c>
      <c r="G132" s="24" t="s">
        <v>438</v>
      </c>
      <c r="H132" s="33">
        <v>47</v>
      </c>
      <c r="I132" s="33" t="s">
        <v>60</v>
      </c>
    </row>
    <row r="133" spans="1:9" x14ac:dyDescent="0.25">
      <c r="A133" s="21">
        <v>130</v>
      </c>
      <c r="B133" s="27" t="s">
        <v>434</v>
      </c>
      <c r="C133" s="27" t="s">
        <v>435</v>
      </c>
      <c r="D133" s="27" t="s">
        <v>436</v>
      </c>
      <c r="E133" s="29" t="s">
        <v>437</v>
      </c>
      <c r="F133" s="23">
        <v>150000</v>
      </c>
      <c r="G133" s="24" t="s">
        <v>438</v>
      </c>
      <c r="H133" s="33">
        <v>47</v>
      </c>
      <c r="I133" s="33" t="s">
        <v>60</v>
      </c>
    </row>
    <row r="134" spans="1:9" x14ac:dyDescent="0.25">
      <c r="A134" s="21">
        <v>131</v>
      </c>
      <c r="B134" s="27" t="s">
        <v>434</v>
      </c>
      <c r="C134" s="27" t="s">
        <v>435</v>
      </c>
      <c r="D134" s="27" t="s">
        <v>436</v>
      </c>
      <c r="E134" s="29" t="s">
        <v>437</v>
      </c>
      <c r="F134" s="23">
        <v>150000</v>
      </c>
      <c r="G134" s="24" t="s">
        <v>438</v>
      </c>
      <c r="H134" s="33">
        <v>47</v>
      </c>
      <c r="I134" s="33" t="s">
        <v>60</v>
      </c>
    </row>
    <row r="135" spans="1:9" x14ac:dyDescent="0.25">
      <c r="A135" s="21">
        <v>132</v>
      </c>
      <c r="B135" s="27" t="s">
        <v>434</v>
      </c>
      <c r="C135" s="27" t="s">
        <v>435</v>
      </c>
      <c r="D135" s="27" t="s">
        <v>436</v>
      </c>
      <c r="E135" s="29" t="s">
        <v>437</v>
      </c>
      <c r="F135" s="23">
        <v>150000</v>
      </c>
      <c r="G135" s="24" t="s">
        <v>438</v>
      </c>
      <c r="H135" s="33">
        <v>47</v>
      </c>
      <c r="I135" s="33" t="s">
        <v>60</v>
      </c>
    </row>
    <row r="136" spans="1:9" x14ac:dyDescent="0.25">
      <c r="A136" s="21">
        <v>133</v>
      </c>
      <c r="B136" s="26" t="s">
        <v>302</v>
      </c>
      <c r="C136" s="26" t="s">
        <v>439</v>
      </c>
      <c r="D136" s="26" t="s">
        <v>440</v>
      </c>
      <c r="E136" s="26" t="s">
        <v>441</v>
      </c>
      <c r="F136" s="30">
        <v>200000</v>
      </c>
      <c r="G136" s="31" t="s">
        <v>442</v>
      </c>
      <c r="H136" s="33">
        <v>43</v>
      </c>
      <c r="I136" s="33" t="s">
        <v>61</v>
      </c>
    </row>
    <row r="137" spans="1:9" x14ac:dyDescent="0.25">
      <c r="A137" s="21">
        <v>134</v>
      </c>
      <c r="B137" s="26" t="s">
        <v>443</v>
      </c>
      <c r="C137" s="26" t="s">
        <v>444</v>
      </c>
      <c r="D137" s="26" t="s">
        <v>445</v>
      </c>
      <c r="E137" s="26" t="s">
        <v>446</v>
      </c>
      <c r="F137" s="30">
        <v>140000</v>
      </c>
      <c r="G137" s="31" t="s">
        <v>273</v>
      </c>
      <c r="H137" s="33">
        <v>48</v>
      </c>
      <c r="I137" s="33" t="s">
        <v>61</v>
      </c>
    </row>
    <row r="138" spans="1:9" x14ac:dyDescent="0.25">
      <c r="A138" s="21">
        <v>135</v>
      </c>
      <c r="B138" s="26" t="s">
        <v>447</v>
      </c>
      <c r="C138" s="26" t="s">
        <v>246</v>
      </c>
      <c r="D138" s="26" t="s">
        <v>349</v>
      </c>
      <c r="E138" s="26" t="s">
        <v>448</v>
      </c>
      <c r="F138" s="30">
        <v>100000</v>
      </c>
      <c r="G138" s="31" t="s">
        <v>273</v>
      </c>
      <c r="H138" s="33">
        <v>40</v>
      </c>
      <c r="I138" s="33" t="s">
        <v>60</v>
      </c>
    </row>
    <row r="139" spans="1:9" x14ac:dyDescent="0.25">
      <c r="A139" s="21">
        <v>136</v>
      </c>
      <c r="B139" s="26" t="s">
        <v>449</v>
      </c>
      <c r="C139" s="26" t="s">
        <v>450</v>
      </c>
      <c r="D139" s="26" t="s">
        <v>451</v>
      </c>
      <c r="E139" s="26" t="s">
        <v>452</v>
      </c>
      <c r="F139" s="30">
        <v>100000</v>
      </c>
      <c r="G139" s="31" t="s">
        <v>273</v>
      </c>
      <c r="H139" s="33">
        <v>30</v>
      </c>
      <c r="I139" s="33" t="s">
        <v>61</v>
      </c>
    </row>
    <row r="140" spans="1:9" x14ac:dyDescent="0.25">
      <c r="A140" s="21">
        <v>137</v>
      </c>
      <c r="B140" s="26" t="s">
        <v>453</v>
      </c>
      <c r="C140" s="26" t="s">
        <v>316</v>
      </c>
      <c r="D140" s="26" t="s">
        <v>454</v>
      </c>
      <c r="E140" s="26" t="s">
        <v>455</v>
      </c>
      <c r="F140" s="30">
        <v>100000</v>
      </c>
      <c r="G140" s="31" t="s">
        <v>273</v>
      </c>
      <c r="H140" s="33">
        <v>30</v>
      </c>
      <c r="I140" s="33" t="s">
        <v>61</v>
      </c>
    </row>
    <row r="141" spans="1:9" x14ac:dyDescent="0.25">
      <c r="A141" s="21">
        <v>138</v>
      </c>
      <c r="B141" s="26" t="s">
        <v>456</v>
      </c>
      <c r="C141" s="26" t="s">
        <v>457</v>
      </c>
      <c r="D141" s="26" t="s">
        <v>234</v>
      </c>
      <c r="E141" s="26" t="s">
        <v>458</v>
      </c>
      <c r="F141" s="32">
        <v>250000</v>
      </c>
      <c r="G141" s="31" t="s">
        <v>109</v>
      </c>
      <c r="H141" s="33">
        <v>53</v>
      </c>
      <c r="I141" s="33" t="s">
        <v>60</v>
      </c>
    </row>
    <row r="142" spans="1:9" ht="28.5" x14ac:dyDescent="0.25">
      <c r="A142" s="21">
        <v>139</v>
      </c>
      <c r="B142" s="25" t="s">
        <v>403</v>
      </c>
      <c r="C142" s="25" t="s">
        <v>424</v>
      </c>
      <c r="D142" s="25" t="s">
        <v>459</v>
      </c>
      <c r="E142" s="25" t="s">
        <v>460</v>
      </c>
      <c r="F142" s="30">
        <v>100000</v>
      </c>
      <c r="G142" s="31" t="s">
        <v>461</v>
      </c>
      <c r="H142" s="33">
        <v>76</v>
      </c>
      <c r="I142" s="33" t="s">
        <v>61</v>
      </c>
    </row>
    <row r="143" spans="1:9" x14ac:dyDescent="0.25">
      <c r="A143" s="21">
        <v>140</v>
      </c>
      <c r="B143" s="25" t="s">
        <v>394</v>
      </c>
      <c r="C143" s="25" t="s">
        <v>111</v>
      </c>
      <c r="D143" s="25" t="s">
        <v>462</v>
      </c>
      <c r="E143" s="25" t="s">
        <v>463</v>
      </c>
      <c r="F143" s="30">
        <v>100000</v>
      </c>
      <c r="G143" s="31" t="s">
        <v>464</v>
      </c>
      <c r="H143" s="33">
        <v>43</v>
      </c>
      <c r="I143" s="33" t="s">
        <v>61</v>
      </c>
    </row>
    <row r="144" spans="1:9" ht="28.5" x14ac:dyDescent="0.25">
      <c r="A144" s="21">
        <v>141</v>
      </c>
      <c r="B144" s="25" t="s">
        <v>465</v>
      </c>
      <c r="C144" s="25" t="s">
        <v>283</v>
      </c>
      <c r="D144" s="25" t="s">
        <v>466</v>
      </c>
      <c r="E144" s="25" t="s">
        <v>467</v>
      </c>
      <c r="F144" s="30">
        <v>100000</v>
      </c>
      <c r="G144" s="31" t="s">
        <v>296</v>
      </c>
      <c r="H144" s="33">
        <v>56</v>
      </c>
      <c r="I144" s="33" t="s">
        <v>61</v>
      </c>
    </row>
    <row r="145" spans="1:9" ht="28.5" x14ac:dyDescent="0.25">
      <c r="A145" s="21">
        <v>142</v>
      </c>
      <c r="B145" s="25" t="s">
        <v>468</v>
      </c>
      <c r="C145" s="25" t="s">
        <v>283</v>
      </c>
      <c r="D145" s="25" t="s">
        <v>469</v>
      </c>
      <c r="E145" s="25" t="s">
        <v>470</v>
      </c>
      <c r="F145" s="30">
        <v>170000</v>
      </c>
      <c r="G145" s="31" t="s">
        <v>296</v>
      </c>
      <c r="H145" s="33">
        <v>58</v>
      </c>
      <c r="I145" s="33" t="s">
        <v>60</v>
      </c>
    </row>
    <row r="146" spans="1:9" ht="28.5" x14ac:dyDescent="0.25">
      <c r="A146" s="21">
        <v>143</v>
      </c>
      <c r="B146" s="25" t="s">
        <v>468</v>
      </c>
      <c r="C146" s="25" t="s">
        <v>283</v>
      </c>
      <c r="D146" s="25" t="s">
        <v>469</v>
      </c>
      <c r="E146" s="25" t="s">
        <v>470</v>
      </c>
      <c r="F146" s="30">
        <v>170000</v>
      </c>
      <c r="G146" s="31" t="s">
        <v>296</v>
      </c>
      <c r="H146" s="33">
        <v>58</v>
      </c>
      <c r="I146" s="33" t="s">
        <v>60</v>
      </c>
    </row>
    <row r="147" spans="1:9" x14ac:dyDescent="0.25">
      <c r="A147" s="21">
        <v>144</v>
      </c>
      <c r="B147" s="25" t="s">
        <v>471</v>
      </c>
      <c r="C147" s="25" t="s">
        <v>325</v>
      </c>
      <c r="D147" s="25" t="s">
        <v>472</v>
      </c>
      <c r="E147" s="25" t="s">
        <v>473</v>
      </c>
      <c r="F147" s="30">
        <v>150000</v>
      </c>
      <c r="G147" s="31" t="s">
        <v>474</v>
      </c>
      <c r="H147" s="33">
        <v>43</v>
      </c>
      <c r="I147" s="33" t="s">
        <v>60</v>
      </c>
    </row>
    <row r="148" spans="1:9" x14ac:dyDescent="0.25">
      <c r="A148" s="21">
        <v>145</v>
      </c>
      <c r="B148" s="25" t="s">
        <v>475</v>
      </c>
      <c r="C148" s="25" t="s">
        <v>249</v>
      </c>
      <c r="D148" s="25" t="s">
        <v>476</v>
      </c>
      <c r="E148" s="25" t="s">
        <v>477</v>
      </c>
      <c r="F148" s="30">
        <v>100000</v>
      </c>
      <c r="G148" s="31" t="s">
        <v>474</v>
      </c>
      <c r="H148" s="33">
        <v>38</v>
      </c>
      <c r="I148" s="33" t="s">
        <v>60</v>
      </c>
    </row>
    <row r="149" spans="1:9" x14ac:dyDescent="0.25">
      <c r="A149" s="21">
        <v>146</v>
      </c>
      <c r="B149" s="25" t="s">
        <v>478</v>
      </c>
      <c r="C149" s="25" t="s">
        <v>303</v>
      </c>
      <c r="D149" s="25" t="s">
        <v>479</v>
      </c>
      <c r="E149" s="25" t="s">
        <v>480</v>
      </c>
      <c r="F149" s="30">
        <v>100000</v>
      </c>
      <c r="G149" s="31" t="s">
        <v>474</v>
      </c>
      <c r="H149" s="33">
        <v>49</v>
      </c>
      <c r="I149" s="33" t="s">
        <v>61</v>
      </c>
    </row>
    <row r="150" spans="1:9" x14ac:dyDescent="0.25">
      <c r="A150" s="21">
        <v>147</v>
      </c>
      <c r="B150" s="25" t="s">
        <v>481</v>
      </c>
      <c r="C150" s="25" t="s">
        <v>482</v>
      </c>
      <c r="D150" s="25" t="s">
        <v>365</v>
      </c>
      <c r="E150" s="25" t="s">
        <v>483</v>
      </c>
      <c r="F150" s="30">
        <v>100000</v>
      </c>
      <c r="G150" s="31" t="s">
        <v>474</v>
      </c>
      <c r="H150" s="33">
        <v>30</v>
      </c>
      <c r="I150" s="33" t="s">
        <v>60</v>
      </c>
    </row>
    <row r="151" spans="1:9" x14ac:dyDescent="0.25">
      <c r="A151" s="21">
        <v>148</v>
      </c>
      <c r="B151" s="25" t="s">
        <v>484</v>
      </c>
      <c r="C151" s="25" t="s">
        <v>65</v>
      </c>
      <c r="D151" s="25" t="s">
        <v>485</v>
      </c>
      <c r="E151" s="25" t="s">
        <v>486</v>
      </c>
      <c r="F151" s="30">
        <v>100000</v>
      </c>
      <c r="G151" s="31" t="s">
        <v>474</v>
      </c>
      <c r="H151" s="33">
        <v>33</v>
      </c>
      <c r="I151" s="33" t="s">
        <v>60</v>
      </c>
    </row>
    <row r="152" spans="1:9" x14ac:dyDescent="0.25">
      <c r="A152" s="21">
        <v>149</v>
      </c>
      <c r="B152" s="25" t="s">
        <v>487</v>
      </c>
      <c r="C152" s="25" t="s">
        <v>326</v>
      </c>
      <c r="D152" s="25" t="s">
        <v>488</v>
      </c>
      <c r="E152" s="25" t="s">
        <v>489</v>
      </c>
      <c r="F152" s="30">
        <v>169487</v>
      </c>
      <c r="G152" s="31" t="s">
        <v>323</v>
      </c>
      <c r="H152" s="33">
        <v>34</v>
      </c>
      <c r="I152" s="33" t="s">
        <v>60</v>
      </c>
    </row>
    <row r="153" spans="1:9" x14ac:dyDescent="0.25">
      <c r="A153" s="21">
        <v>150</v>
      </c>
      <c r="B153" s="22" t="s">
        <v>490</v>
      </c>
      <c r="C153" s="22" t="s">
        <v>491</v>
      </c>
      <c r="D153" s="22" t="s">
        <v>333</v>
      </c>
      <c r="E153" s="22" t="s">
        <v>492</v>
      </c>
      <c r="F153" s="30">
        <v>150000</v>
      </c>
      <c r="G153" s="31" t="s">
        <v>323</v>
      </c>
      <c r="H153" s="33">
        <v>41</v>
      </c>
      <c r="I153" s="33" t="s">
        <v>61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2018-11-09T00:28:32Z</dcterms:created>
  <dcterms:modified xsi:type="dcterms:W3CDTF">2022-07-12T15:40:44Z</dcterms:modified>
</cp:coreProperties>
</file>