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SEPTIEMBRE 2022\"/>
    </mc:Choice>
  </mc:AlternateContent>
  <xr:revisionPtr revIDLastSave="0" documentId="13_ncr:1_{5FFD1EAD-0B6E-4E87-9DCB-385082825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externalReferences>
    <externalReference r:id="rId4"/>
    <externalReference r:id="rId5"/>
  </externalReferences>
  <definedNames>
    <definedName name="Hidden_13">Hidden_1!$A$1:$A$6</definedName>
    <definedName name="Hidden_14">[1]Hidden_1!$A$1:$A$6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<sst xmlns="http://schemas.openxmlformats.org/spreadsheetml/2006/main" count="552" uniqueCount="267">
  <si>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</si>
  <si>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</si>
  <si>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</si>
  <si>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</si>
  <si>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</si>
  <si>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</si>
  <si>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</si>
  <si>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</si>
  <si>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</si>
  <si>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</si>
  <si>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</si>
  <si>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</si>
  <si>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</si>
  <si>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</si>
  <si>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</si>
  <si>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</si>
  <si>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</si>
  <si>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</si>
  <si>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</si>
  <si>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</si>
  <si>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</si>
  <si>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</si>
  <si>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</si>
  <si>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</si>
  <si>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</si>
  <si>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</si>
  <si>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</si>
  <si>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</si>
  <si>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</si>
  <si>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</si>
  <si>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</si>
  <si>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</si>
  <si>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</si>
  <si>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</si>
  <si>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</si>
  <si>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</si>
  <si>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</si>
  <si>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</si>
  <si>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</si>
  <si>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</si>
  <si>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</si>
  <si>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</si>
  <si>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</si>
  <si>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</si>
  <si>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</si>
  <si>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</si>
  <si>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</si>
  <si>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</si>
  <si>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</si>
  <si>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</si>
  <si>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</si>
  <si>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</si>
  <si>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</si>
  <si>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</si>
  <si>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</si>
  <si>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</si>
  <si>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</si>
  <si>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</si>
  <si>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</si>
  <si>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</si>
  <si>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</si>
  <si>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</si>
  <si>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</si>
  <si>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</si>
  <si>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</si>
  <si>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</si>
  <si>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</si>
  <si>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</si>
  <si>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</si>
  <si>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</si>
  <si>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</si>
  <si>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</si>
  <si>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03/03/2017</t>
  </si>
  <si>
    <t>Vinculacion</t>
  </si>
  <si>
    <t>Establecer las bases conforme a las cuales las partes colaboraran para que los alumnos de la Universidad realices su Estancia y Estadía en las Instalaciones de la Empresa, para aplicar los conocimientos adquiridos.</t>
  </si>
  <si>
    <t>ND</t>
  </si>
  <si>
    <t>http://i.guerrero.gob.mx/uploads/2017/04/ConvenioHotelQualton.pdf</t>
  </si>
  <si>
    <t>28/01/2017</t>
  </si>
  <si>
    <t>Establecer mecanismos de apoyo, colaboración y cordinación entre la Universidad y la Institución para la profesionalización, Capacitación y el Desarrollo de competencias.</t>
  </si>
  <si>
    <t>http://i.guerrero.gob.mx/uploads/2017/04/Centro-de-Estudios-del-Conocimiento</t>
  </si>
  <si>
    <t>http://i.guerrero.gob.mx/uploads/2017/04/FiestaINN.pdf</t>
  </si>
  <si>
    <t>26/05/2016</t>
  </si>
  <si>
    <t>http://i.guerrero.gob.mx/uploads/2017/04/Grupo-Cosein-Solar.pdf</t>
  </si>
  <si>
    <t>02/10/2017</t>
  </si>
  <si>
    <t>http://i.guerrero.gob.mx/uploads/2017/04/Turival.pdf</t>
  </si>
  <si>
    <t>08/12/2017</t>
  </si>
  <si>
    <t>http://i.guerrero.gob.mx/uploads/2017/04/Dmotech.pdf</t>
  </si>
  <si>
    <t>Colaboración Académica y Científica</t>
  </si>
  <si>
    <t>01/09/2017</t>
  </si>
  <si>
    <t>Establecer mecanismos de apoyo, colaboración y coordinación entre las Instituciones de nivel Superior del Estado de Guerrero</t>
  </si>
  <si>
    <t>http://i.guerrero.gob.mx/uploads/2017/04/CYCY.pdf</t>
  </si>
  <si>
    <t>Convenio Específico de Colaboración de Estancia y Estadía.</t>
  </si>
  <si>
    <t>07/12/2019</t>
  </si>
  <si>
    <t>http://i.guerrero.gob.mx/uploads/2017/04/western-Plus.pdf</t>
  </si>
  <si>
    <t>http://i.guerrero.gob.mx/uploads/2017/04/Qualton-20.pdf</t>
  </si>
  <si>
    <t>18/02/2020</t>
  </si>
  <si>
    <t>http://i.guerrero.gob.mx/uploads/2017/04/Pasteles-Reyes.pdf</t>
  </si>
  <si>
    <t>25/02/2020</t>
  </si>
  <si>
    <t>http://i.guerrero.gob.mx/uploads/2017/04/lOGYS.pdf</t>
  </si>
  <si>
    <t>28/01/2020</t>
  </si>
  <si>
    <t>http://i.guerrero.gob.mx/uploads/2017/04/Grupo-Marmor.pdf</t>
  </si>
  <si>
    <t>03/03/2020</t>
  </si>
  <si>
    <t>http://i.guerrero.gob.mx/uploads/2017/04/Energ%C3%ADa-Eterna-20.pdf</t>
  </si>
  <si>
    <t>21/11/2019</t>
  </si>
  <si>
    <t>http://i.guerrero.gob.mx/uploads/2017/04/cbta18.pdf</t>
  </si>
  <si>
    <t>01/08/2020</t>
  </si>
  <si>
    <t>http://i.guerrero.gob.mx/uploads/2017/04/Altamiradio.pdf</t>
  </si>
  <si>
    <t>http://i.guerrero.gob.mx/uploads/2017/04/Agroenergy.pdf</t>
  </si>
  <si>
    <t>22/11/2016</t>
  </si>
  <si>
    <t>https://uttc.edu.mx/?page_id=431#1635390789099-67fa3b83-d65a</t>
  </si>
  <si>
    <t>24/05/2021</t>
  </si>
  <si>
    <t>11/11/2021</t>
  </si>
  <si>
    <t>https://drive.google.com/file/d/1StyvMRsS97-_2FxiXETPlaa2KNeyTL7X/view?usp=sharing</t>
  </si>
  <si>
    <t>24/11/2021</t>
  </si>
  <si>
    <t>https://drive.google.com/file/d/1jPqQYYUFbuzJoIAvp2rlhiJiM5mRCArN/view?usp=sharing</t>
  </si>
  <si>
    <t>17/12/2021</t>
  </si>
  <si>
    <t>https://drive.google.com/file/d/14T3M1qG51g0ZShCMUhSK4vam2sPBn_sf/view?usp=sharing</t>
  </si>
  <si>
    <t>https://drive.google.com/file/d/1Era4VvPCtWzHETJ9BEIJGfr4gaC_WnVg/view</t>
  </si>
  <si>
    <t>https://drive.google.com/file/d/1VCz_MVVAe0t7gZgr1mUAMxNLQS7pYyjj/view</t>
  </si>
  <si>
    <t>https://drive.google.com/file/d/1exiSNS7rZzUUM70vYGkLI2NHEIKo_f2V/view</t>
  </si>
  <si>
    <t>establecer mecanismos de apoyo, colaboracion y coordinación entre la Universidad y la Institución para la profesionalización, Capacitación y el Desarrollo de competencias.</t>
  </si>
  <si>
    <t>https://drive.google.com/file/d/1ceLtOrhAKy6_wxAhN4KTTgquxPdkfT68/view?usp=sharing</t>
  </si>
  <si>
    <t>https://drive.google.com/file/d/1XLcdpSGEslc6AwgXnJhIBZ94sIC5hAI7/view?usp=sharing</t>
  </si>
  <si>
    <t>https://drive.google.com/file/d/1iMQVfN_j1CFzLvxYkrnaJarpaWs3zI10/view?usp=sharing</t>
  </si>
  <si>
    <t>https://drive.google.com/file/d/11btst9A2nSpu8nNP8naIoI-NVW24fJh_/view?usp=sharing</t>
  </si>
  <si>
    <t>https://drive.google.com/file/d/1CZp5id7wYv_sflPOhw3TzHZK8L8Ag0gh/view?usp=sharing</t>
  </si>
  <si>
    <t>https://drive.google.com/file/d/1ajm7tObrQg5T2DSnUmSnrdfDMjAWvkJN/view?usp=sharing</t>
  </si>
  <si>
    <t>https://drive.google.com/file/d/1Mc-oIoxeba_yrBMjHpZMS1_bEAuMjXgS/view?usp=sharing</t>
  </si>
  <si>
    <t>https://drive.google.com/file/d/1aM04mM4GCMRYYl7SeNGyyi7Bxv-F7wbt/view?usp=sharing</t>
  </si>
  <si>
    <t>https://drive.google.com/file/d/1Bgy-nppop4PFsTK8NXVKs_EUKAAwiyYZ/view?usp=sharing</t>
  </si>
  <si>
    <t>https://drive.google.com/file/d/1F1Xa0ZQKqhxPkO67InKplt9iU1du37Zm/view?usp=sharing</t>
  </si>
  <si>
    <t>https://drive.google.com/file/d/1eJUUODkVAQ69IaVObXqvGe1l2iZvhtIT/view?usp=sharing</t>
  </si>
  <si>
    <t>https://drive.google.com/file/d/19CUchciHEJIzqEs-YADJwIKkM-eNWISx/view?usp=sharing</t>
  </si>
  <si>
    <t>https://drive.google.com/file/d/10PvxBZOnwJBEqVVi7ElxJyGNCz47HEF-/view?usp=sharing</t>
  </si>
  <si>
    <t>María Jesús</t>
  </si>
  <si>
    <t>Sarabia</t>
  </si>
  <si>
    <t>Baltezar</t>
  </si>
  <si>
    <t>Playa Linda Zihuatanejo S.A de C.V.</t>
  </si>
  <si>
    <t>Bonifacio</t>
  </si>
  <si>
    <t>Hernandez</t>
  </si>
  <si>
    <t>Mendoza</t>
  </si>
  <si>
    <t>Centro de Estudios del Conocimiento</t>
  </si>
  <si>
    <t>Martha</t>
  </si>
  <si>
    <t>Aldaraca</t>
  </si>
  <si>
    <t>Noriega</t>
  </si>
  <si>
    <t>Dinotour S.A. de C.V</t>
  </si>
  <si>
    <t>Marcos</t>
  </si>
  <si>
    <t>Baeza</t>
  </si>
  <si>
    <t>Antonio</t>
  </si>
  <si>
    <t>Grupo Cosein Solar S.A. de C.V</t>
  </si>
  <si>
    <t>Alberto</t>
  </si>
  <si>
    <t>Valencia</t>
  </si>
  <si>
    <t>Saucedo</t>
  </si>
  <si>
    <t>Turisval S. de R.L. de C.V.</t>
  </si>
  <si>
    <t>Dagoberto Josafat</t>
  </si>
  <si>
    <t>Gallegos</t>
  </si>
  <si>
    <t>Rojas</t>
  </si>
  <si>
    <t>Energía Eterna de Mexico S.A.S. de C.V.</t>
  </si>
  <si>
    <t>Secretaría</t>
  </si>
  <si>
    <t>De Educación</t>
  </si>
  <si>
    <t>Guerrero</t>
  </si>
  <si>
    <t>Centro de Investigación Cientifica de Yucatán A.C.</t>
  </si>
  <si>
    <t>Julio Tomas</t>
  </si>
  <si>
    <t>Rodriguez</t>
  </si>
  <si>
    <t>Martinez</t>
  </si>
  <si>
    <t>Grupo Hotelero H. de A, S.A. de C.V.</t>
  </si>
  <si>
    <t>Mirna</t>
  </si>
  <si>
    <t>Marcelo</t>
  </si>
  <si>
    <t>Reyes</t>
  </si>
  <si>
    <t>Pasteles Reyes</t>
  </si>
  <si>
    <t>Ranferi</t>
  </si>
  <si>
    <t>Palacios</t>
  </si>
  <si>
    <t>Logsys Desarrrollo de Sistemas S.A.S</t>
  </si>
  <si>
    <t>María Guadalupe</t>
  </si>
  <si>
    <t>Morales</t>
  </si>
  <si>
    <t>Lopez</t>
  </si>
  <si>
    <t>Grupo Marmor Morelia Stereo S.A. de C.V.</t>
  </si>
  <si>
    <t>José Inocente</t>
  </si>
  <si>
    <t>Díaz</t>
  </si>
  <si>
    <t>Tavira</t>
  </si>
  <si>
    <t>Centro de Bachillerato Tecnologico Agropecuario N18, Gra. Cipriano Jaimes</t>
  </si>
  <si>
    <t>Cuaútemoc</t>
  </si>
  <si>
    <t>Pedroza</t>
  </si>
  <si>
    <t>Jaimes</t>
  </si>
  <si>
    <t>Altamiradio Comunicaciones A.C.</t>
  </si>
  <si>
    <t>Oscar Fernando</t>
  </si>
  <si>
    <t>Gutierrez</t>
  </si>
  <si>
    <t>Cidel</t>
  </si>
  <si>
    <t>Cidel Agro Energy S.A. de C.V.</t>
  </si>
  <si>
    <t>Catalina</t>
  </si>
  <si>
    <t>Resendiz</t>
  </si>
  <si>
    <t>Flores</t>
  </si>
  <si>
    <t>Unidad Académica de Enfermeria N° 5 de la Univesidad Autónoma de Guerrero</t>
  </si>
  <si>
    <t>Alfonso</t>
  </si>
  <si>
    <t>Vazquez</t>
  </si>
  <si>
    <t>Borja</t>
  </si>
  <si>
    <t>Teléfonos de México S.A. B. de C. V., División Metro, Centro Operativo Cd. Altamirano, Gro.</t>
  </si>
  <si>
    <t>Violeta</t>
  </si>
  <si>
    <t>Pino</t>
  </si>
  <si>
    <t>Girón</t>
  </si>
  <si>
    <t>Secretaría de la Mujer del Gobierno del Estado de Guerrero</t>
  </si>
  <si>
    <t>Eulalio</t>
  </si>
  <si>
    <t>Valdez</t>
  </si>
  <si>
    <t>Petra Restaurant Bar</t>
  </si>
  <si>
    <t>José</t>
  </si>
  <si>
    <t>Cedano</t>
  </si>
  <si>
    <t>Ayala</t>
  </si>
  <si>
    <t>G &amp; Go Super Tienda</t>
  </si>
  <si>
    <t>Omar</t>
  </si>
  <si>
    <t>Estrada</t>
  </si>
  <si>
    <t>Bustos</t>
  </si>
  <si>
    <t>Capacitación para el trabajo del Estado de Guerrero</t>
  </si>
  <si>
    <t>Juan</t>
  </si>
  <si>
    <t>De la Torre</t>
  </si>
  <si>
    <t>Suarez</t>
  </si>
  <si>
    <t>Radio Intercultural 90.7 FM de Tlapehuala</t>
  </si>
  <si>
    <t>José Antonio</t>
  </si>
  <si>
    <t>Villafuerte</t>
  </si>
  <si>
    <t>Radicel</t>
  </si>
  <si>
    <t>J.Inocente</t>
  </si>
  <si>
    <t>Diaz</t>
  </si>
  <si>
    <t>Eusebio</t>
  </si>
  <si>
    <t>Echeverria</t>
  </si>
  <si>
    <t>Tabares</t>
  </si>
  <si>
    <t>H. Ayuntamiento de Coyuca de Catalán</t>
  </si>
  <si>
    <t>victor Hugo</t>
  </si>
  <si>
    <t>Vega</t>
  </si>
  <si>
    <t>Hernández</t>
  </si>
  <si>
    <t>H. Ayuntamiento de Ajuchitlan del Progreso</t>
  </si>
  <si>
    <t>Rosa</t>
  </si>
  <si>
    <t>H. Ayuntamiento de Cutzamala de Pinzon</t>
  </si>
  <si>
    <t>Jose Luis</t>
  </si>
  <si>
    <t>Antunez</t>
  </si>
  <si>
    <t>Goicochea</t>
  </si>
  <si>
    <t>H. Ayuntameinto de Tlapehuala</t>
  </si>
  <si>
    <t>cuauhtémo</t>
  </si>
  <si>
    <t>Mastachi</t>
  </si>
  <si>
    <t>Aguario</t>
  </si>
  <si>
    <t>H. Ayuntamiento de Pungarabato</t>
  </si>
  <si>
    <t>Mayreli</t>
  </si>
  <si>
    <t>Alarcon</t>
  </si>
  <si>
    <t>Rendón</t>
  </si>
  <si>
    <t>INMOBILIARIA HOTELERA EL PRESIDENTE SAN JOSE DEL CABO, S.A. DE C.V.</t>
  </si>
  <si>
    <t>Agustin III</t>
  </si>
  <si>
    <t>Agulilar</t>
  </si>
  <si>
    <t>Arechiga</t>
  </si>
  <si>
    <t>AMX MEXICAN RESOT HOLDING S. DE R.L. DE C.V.</t>
  </si>
  <si>
    <t>Tania Guadalupe</t>
  </si>
  <si>
    <t>Pacheco</t>
  </si>
  <si>
    <t>Duarte</t>
  </si>
  <si>
    <t>h. ayuntamiento de zirándaro</t>
  </si>
  <si>
    <t>conrado</t>
  </si>
  <si>
    <t>mendoza</t>
  </si>
  <si>
    <t>almeda</t>
  </si>
  <si>
    <t>H.Ayuntamiento de san miguel totolapan</t>
  </si>
  <si>
    <t>cesar del angel</t>
  </si>
  <si>
    <t>rodriguez</t>
  </si>
  <si>
    <t>torres</t>
  </si>
  <si>
    <t>instituto tecnologíco de cd. Altamirano</t>
  </si>
  <si>
    <t>Jessica</t>
  </si>
  <si>
    <t>maldonado</t>
  </si>
  <si>
    <t>morales</t>
  </si>
  <si>
    <t>secretaria de la juventud y la niñez</t>
  </si>
  <si>
    <t>mirna</t>
  </si>
  <si>
    <t xml:space="preserve">marcelo </t>
  </si>
  <si>
    <t>reyes</t>
  </si>
  <si>
    <t>pasteles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</si>
</sst>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left" wrapText="1"/>
    </xf>
    <xf numFmtId="14" fontId="4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vertical="top" wrapText="1"/>
    </xf>
    <xf numFmtId="14" fontId="0" fillId="0" borderId="0" xfId="0" applyNumberFormat="1"/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horizontal="right" wrapText="1"/>
    </xf>
    <xf numFmtId="0" fontId="0" fillId="0" borderId="3" xfId="0" applyBorder="1" applyAlignment="1">
      <alignment wrapText="1"/>
    </xf>
    <xf numFmtId="0" fontId="3" fillId="0" borderId="3" xfId="1" applyBorder="1" applyAlignment="1">
      <alignment vertical="top" wrapText="1"/>
    </xf>
    <xf numFmtId="14" fontId="0" fillId="0" borderId="3" xfId="0" applyNumberFormat="1" applyBorder="1" applyAlignment="1">
      <alignment horizontal="right" wrapText="1"/>
    </xf>
    <xf numFmtId="14" fontId="0" fillId="0" borderId="3" xfId="0" applyNumberFormat="1" applyBorder="1" applyAlignment="1">
      <alignment wrapText="1"/>
    </xf>
    <xf numFmtId="0" fontId="3" fillId="0" borderId="3" xfId="1" applyBorder="1" applyAlignment="1">
      <alignment wrapTex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2" xfId="0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4" fillId="3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cion\Desktop\Transparencia%20ABRIL2022\LTAIPEG81FXXXIII_LTAIPEG81FXX%20Conven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15%20DE%20JULIO/LTAIPEG81FXXXIII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1282"/>
    </sheetNames>
    <sheetDataSet>
      <sheetData sheetId="0"/>
      <sheetData sheetId="1"/>
      <sheetData sheetId="2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Zp5id7wYv_sflPOhw3TzHZK8L8Ag0gh/view?usp=sharing" TargetMode="External"/><Relationship Id="rId13" Type="http://schemas.openxmlformats.org/officeDocument/2006/relationships/hyperlink" Target="https://drive.google.com/file/d/1F1Xa0ZQKqhxPkO67InKplt9iU1du37Zm/view?usp=sharing" TargetMode="External"/><Relationship Id="rId3" Type="http://schemas.openxmlformats.org/officeDocument/2006/relationships/hyperlink" Target="https://drive.google.com/file/d/1exiSNS7rZzUUM70vYGkLI2NHEIKo_f2V/view" TargetMode="External"/><Relationship Id="rId7" Type="http://schemas.openxmlformats.org/officeDocument/2006/relationships/hyperlink" Target="https://drive.google.com/file/d/11btst9A2nSpu8nNP8naIoI-NVW24fJh_/view?usp=sharing" TargetMode="External"/><Relationship Id="rId12" Type="http://schemas.openxmlformats.org/officeDocument/2006/relationships/hyperlink" Target="https://drive.google.com/file/d/1Bgy-nppop4PFsTK8NXVKs_EUKAAwiyYZ/view?usp=sharing" TargetMode="External"/><Relationship Id="rId2" Type="http://schemas.openxmlformats.org/officeDocument/2006/relationships/hyperlink" Target="http://i.guerrero.gob.mx/uploads/2017/04/CYCY.pdf" TargetMode="External"/><Relationship Id="rId16" Type="http://schemas.openxmlformats.org/officeDocument/2006/relationships/hyperlink" Target="https://drive.google.com/file/d/10PvxBZOnwJBEqVVi7ElxJyGNCz47HEF-/view?usp=sharing" TargetMode="External"/><Relationship Id="rId1" Type="http://schemas.openxmlformats.org/officeDocument/2006/relationships/hyperlink" Target="http://i.guerrero.gob.mx/uploads/2017/04/ConvenioHotelQualton.pdf" TargetMode="External"/><Relationship Id="rId6" Type="http://schemas.openxmlformats.org/officeDocument/2006/relationships/hyperlink" Target="https://drive.google.com/file/d/1iMQVfN_j1CFzLvxYkrnaJarpaWs3zI10/view?usp=sharing" TargetMode="External"/><Relationship Id="rId11" Type="http://schemas.openxmlformats.org/officeDocument/2006/relationships/hyperlink" Target="https://drive.google.com/file/d/1aM04mM4GCMRYYl7SeNGyyi7Bxv-F7wbt/view?usp=sharing" TargetMode="External"/><Relationship Id="rId5" Type="http://schemas.openxmlformats.org/officeDocument/2006/relationships/hyperlink" Target="https://drive.google.com/file/d/1XLcdpSGEslc6AwgXnJhIBZ94sIC5hAI7/view?usp=sharing" TargetMode="External"/><Relationship Id="rId15" Type="http://schemas.openxmlformats.org/officeDocument/2006/relationships/hyperlink" Target="https://drive.google.com/file/d/19CUchciHEJIzqEs-YADJwIKkM-eNWISx/view?usp=sharing" TargetMode="External"/><Relationship Id="rId10" Type="http://schemas.openxmlformats.org/officeDocument/2006/relationships/hyperlink" Target="https://drive.google.com/file/d/1Mc-oIoxeba_yrBMjHpZMS1_bEAuMjXgS/view?usp=sharing" TargetMode="External"/><Relationship Id="rId4" Type="http://schemas.openxmlformats.org/officeDocument/2006/relationships/hyperlink" Target="https://drive.google.com/file/d/1ceLtOrhAKy6_wxAhN4KTTgquxPdkfT68/view?usp=sharing" TargetMode="External"/><Relationship Id="rId9" Type="http://schemas.openxmlformats.org/officeDocument/2006/relationships/hyperlink" Target="https://drive.google.com/file/d/1ajm7tObrQg5T2DSnUmSnrdfDMjAWvkJN/view?usp=sharing" TargetMode="External"/><Relationship Id="rId14" Type="http://schemas.openxmlformats.org/officeDocument/2006/relationships/hyperlink" Target="https://drive.google.com/file/d/1eJUUODkVAQ69IaVObXqvGe1l2iZvhtI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topLeftCell="H27" zoomScale="73" zoomScaleNormal="73" workbookViewId="0">
      <selection activeCell="L38" sqref="L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" thickBot="1" x14ac:dyDescent="0.3">
      <c r="A8">
        <v>2022</v>
      </c>
      <c r="B8" s="3">
        <v>44562</v>
      </c>
      <c r="C8" s="3">
        <v>44651</v>
      </c>
      <c r="D8" s="4" t="s">
        <v>56</v>
      </c>
      <c r="E8" s="4" t="s">
        <v>71</v>
      </c>
      <c r="F8" s="4" t="s">
        <v>72</v>
      </c>
      <c r="G8" s="4" t="s">
        <v>73</v>
      </c>
      <c r="H8">
        <f>[2]Tabla_471282!A4</f>
        <v>1</v>
      </c>
      <c r="I8" s="5" t="s">
        <v>74</v>
      </c>
      <c r="J8" s="6" t="s">
        <v>75</v>
      </c>
      <c r="K8" s="7" t="s">
        <v>75</v>
      </c>
      <c r="L8" s="8">
        <v>42797</v>
      </c>
      <c r="M8" s="9"/>
      <c r="N8" s="8">
        <v>42797</v>
      </c>
      <c r="O8" s="10" t="s">
        <v>76</v>
      </c>
      <c r="Q8" t="s">
        <v>73</v>
      </c>
      <c r="R8" s="11">
        <v>44833</v>
      </c>
      <c r="S8" s="11">
        <v>44562</v>
      </c>
    </row>
    <row r="9" spans="1:20" ht="115.5" thickBot="1" x14ac:dyDescent="0.3">
      <c r="A9">
        <v>2022</v>
      </c>
      <c r="B9" s="3">
        <v>44562</v>
      </c>
      <c r="C9" s="3">
        <v>44651</v>
      </c>
      <c r="D9" s="4" t="s">
        <v>56</v>
      </c>
      <c r="E9" s="4" t="s">
        <v>71</v>
      </c>
      <c r="F9" s="4" t="s">
        <v>77</v>
      </c>
      <c r="G9" s="4" t="s">
        <v>73</v>
      </c>
      <c r="H9">
        <f>[2]Tabla_471282!A5</f>
        <v>2</v>
      </c>
      <c r="I9" s="12" t="s">
        <v>78</v>
      </c>
      <c r="J9" s="6" t="s">
        <v>75</v>
      </c>
      <c r="K9" s="7" t="s">
        <v>75</v>
      </c>
      <c r="L9" s="13">
        <v>42763</v>
      </c>
      <c r="M9" s="14"/>
      <c r="N9" s="13">
        <v>42763</v>
      </c>
      <c r="O9" s="12" t="s">
        <v>79</v>
      </c>
      <c r="Q9" t="s">
        <v>73</v>
      </c>
      <c r="R9" s="11">
        <v>44833</v>
      </c>
      <c r="S9" s="11">
        <v>44562</v>
      </c>
    </row>
    <row r="10" spans="1:20" ht="141" thickBot="1" x14ac:dyDescent="0.3">
      <c r="A10">
        <v>2022</v>
      </c>
      <c r="B10" s="3">
        <v>44562</v>
      </c>
      <c r="C10" s="3">
        <v>44651</v>
      </c>
      <c r="D10" s="4" t="s">
        <v>56</v>
      </c>
      <c r="E10" s="4" t="s">
        <v>71</v>
      </c>
      <c r="F10" s="4" t="s">
        <v>72</v>
      </c>
      <c r="G10" s="4" t="s">
        <v>73</v>
      </c>
      <c r="H10">
        <f>[2]Tabla_471282!A6</f>
        <v>3</v>
      </c>
      <c r="I10" s="12" t="s">
        <v>74</v>
      </c>
      <c r="J10" s="6" t="s">
        <v>75</v>
      </c>
      <c r="K10" s="7" t="s">
        <v>75</v>
      </c>
      <c r="L10" s="13">
        <v>42797</v>
      </c>
      <c r="M10" s="14"/>
      <c r="N10" s="13">
        <v>42797</v>
      </c>
      <c r="O10" s="12" t="s">
        <v>80</v>
      </c>
      <c r="Q10" t="s">
        <v>73</v>
      </c>
      <c r="R10" s="11">
        <v>44833</v>
      </c>
      <c r="S10" s="11">
        <v>44562</v>
      </c>
    </row>
    <row r="11" spans="1:20" ht="115.5" thickBot="1" x14ac:dyDescent="0.3">
      <c r="A11">
        <v>2022</v>
      </c>
      <c r="B11" s="3">
        <v>44562</v>
      </c>
      <c r="C11" s="3">
        <v>44651</v>
      </c>
      <c r="D11" s="4" t="s">
        <v>56</v>
      </c>
      <c r="E11" s="4" t="s">
        <v>71</v>
      </c>
      <c r="F11" s="4" t="s">
        <v>81</v>
      </c>
      <c r="G11" s="4" t="s">
        <v>73</v>
      </c>
      <c r="H11">
        <f>[2]Tabla_471282!A7</f>
        <v>4</v>
      </c>
      <c r="I11" s="12" t="s">
        <v>78</v>
      </c>
      <c r="J11" s="6" t="s">
        <v>75</v>
      </c>
      <c r="K11" s="7" t="s">
        <v>75</v>
      </c>
      <c r="L11" s="13">
        <v>42516</v>
      </c>
      <c r="M11" s="14"/>
      <c r="N11" s="13">
        <v>42516</v>
      </c>
      <c r="O11" s="12" t="s">
        <v>82</v>
      </c>
      <c r="Q11" t="s">
        <v>73</v>
      </c>
      <c r="R11" s="11">
        <v>44833</v>
      </c>
      <c r="S11" s="11">
        <v>44562</v>
      </c>
    </row>
    <row r="12" spans="1:20" ht="115.5" thickBot="1" x14ac:dyDescent="0.3">
      <c r="A12">
        <v>2022</v>
      </c>
      <c r="B12" s="3">
        <v>44562</v>
      </c>
      <c r="C12" s="3">
        <v>44651</v>
      </c>
      <c r="D12" s="4" t="s">
        <v>56</v>
      </c>
      <c r="E12" s="4" t="s">
        <v>71</v>
      </c>
      <c r="F12" s="4" t="s">
        <v>83</v>
      </c>
      <c r="G12" s="4" t="s">
        <v>73</v>
      </c>
      <c r="H12">
        <f>[2]Tabla_471282!A8</f>
        <v>5</v>
      </c>
      <c r="I12" s="12" t="s">
        <v>78</v>
      </c>
      <c r="J12" s="6" t="s">
        <v>75</v>
      </c>
      <c r="K12" s="7" t="s">
        <v>75</v>
      </c>
      <c r="L12" s="13">
        <v>43010</v>
      </c>
      <c r="M12" s="14"/>
      <c r="N12" s="13">
        <v>43010</v>
      </c>
      <c r="O12" s="12" t="s">
        <v>84</v>
      </c>
      <c r="Q12" t="s">
        <v>73</v>
      </c>
      <c r="R12" s="11">
        <v>44833</v>
      </c>
      <c r="S12" s="11">
        <v>44562</v>
      </c>
    </row>
    <row r="13" spans="1:20" ht="115.5" thickBot="1" x14ac:dyDescent="0.3">
      <c r="A13">
        <v>2022</v>
      </c>
      <c r="B13" s="3">
        <v>44562</v>
      </c>
      <c r="C13" s="3">
        <v>44651</v>
      </c>
      <c r="D13" s="4" t="s">
        <v>56</v>
      </c>
      <c r="E13" s="4" t="s">
        <v>71</v>
      </c>
      <c r="F13" s="4" t="s">
        <v>85</v>
      </c>
      <c r="G13" s="4" t="s">
        <v>73</v>
      </c>
      <c r="H13">
        <f>[2]Tabla_471282!A9</f>
        <v>6</v>
      </c>
      <c r="I13" s="12" t="s">
        <v>78</v>
      </c>
      <c r="J13" s="6" t="s">
        <v>75</v>
      </c>
      <c r="K13" s="7" t="s">
        <v>75</v>
      </c>
      <c r="L13" s="13">
        <v>43077</v>
      </c>
      <c r="M13" s="14"/>
      <c r="N13" s="13">
        <v>43077</v>
      </c>
      <c r="O13" s="12" t="s">
        <v>86</v>
      </c>
      <c r="Q13" t="s">
        <v>73</v>
      </c>
      <c r="R13" s="11">
        <v>44833</v>
      </c>
      <c r="S13" s="11">
        <v>44562</v>
      </c>
    </row>
    <row r="14" spans="1:20" ht="77.25" thickBot="1" x14ac:dyDescent="0.3">
      <c r="A14">
        <v>2022</v>
      </c>
      <c r="B14" s="3">
        <v>44562</v>
      </c>
      <c r="C14" s="3">
        <v>44651</v>
      </c>
      <c r="D14" s="4" t="s">
        <v>60</v>
      </c>
      <c r="E14" s="4" t="s">
        <v>87</v>
      </c>
      <c r="F14" s="4" t="s">
        <v>88</v>
      </c>
      <c r="G14" s="4" t="s">
        <v>73</v>
      </c>
      <c r="H14">
        <f>[2]Tabla_471282!A10</f>
        <v>7</v>
      </c>
      <c r="I14" s="12" t="s">
        <v>89</v>
      </c>
      <c r="J14" s="6" t="s">
        <v>75</v>
      </c>
      <c r="K14" s="7" t="s">
        <v>75</v>
      </c>
      <c r="L14" s="13">
        <v>42979</v>
      </c>
      <c r="M14" s="14"/>
      <c r="N14" s="13">
        <v>42979</v>
      </c>
      <c r="O14" s="15" t="s">
        <v>90</v>
      </c>
      <c r="Q14" t="s">
        <v>73</v>
      </c>
      <c r="R14" s="11">
        <v>44833</v>
      </c>
      <c r="S14" s="11">
        <v>44562</v>
      </c>
    </row>
    <row r="15" spans="1:20" ht="115.5" thickBot="1" x14ac:dyDescent="0.3">
      <c r="A15">
        <v>2022</v>
      </c>
      <c r="B15" s="3">
        <v>44562</v>
      </c>
      <c r="C15" s="3">
        <v>44651</v>
      </c>
      <c r="D15" s="4" t="s">
        <v>56</v>
      </c>
      <c r="E15" s="4" t="s">
        <v>91</v>
      </c>
      <c r="F15" s="4" t="s">
        <v>92</v>
      </c>
      <c r="G15" s="4" t="s">
        <v>73</v>
      </c>
      <c r="H15">
        <f>[2]Tabla_471282!A11</f>
        <v>8</v>
      </c>
      <c r="I15" s="12" t="s">
        <v>78</v>
      </c>
      <c r="J15" s="6" t="s">
        <v>75</v>
      </c>
      <c r="K15" s="7" t="s">
        <v>75</v>
      </c>
      <c r="L15" s="13">
        <v>43806</v>
      </c>
      <c r="M15" s="14"/>
      <c r="N15" s="13">
        <v>43806</v>
      </c>
      <c r="O15" s="12" t="s">
        <v>93</v>
      </c>
      <c r="Q15" t="s">
        <v>73</v>
      </c>
      <c r="R15" s="11">
        <v>44833</v>
      </c>
      <c r="S15" s="11">
        <v>44562</v>
      </c>
    </row>
    <row r="16" spans="1:20" ht="115.5" thickBot="1" x14ac:dyDescent="0.3">
      <c r="A16">
        <v>2022</v>
      </c>
      <c r="B16" s="3">
        <v>44562</v>
      </c>
      <c r="C16" s="3">
        <v>44651</v>
      </c>
      <c r="D16" s="4" t="s">
        <v>56</v>
      </c>
      <c r="E16" s="4" t="s">
        <v>91</v>
      </c>
      <c r="F16" s="4" t="s">
        <v>92</v>
      </c>
      <c r="G16" s="4" t="s">
        <v>73</v>
      </c>
      <c r="H16">
        <f>[2]Tabla_471282!A12</f>
        <v>9</v>
      </c>
      <c r="I16" s="12" t="s">
        <v>78</v>
      </c>
      <c r="J16" s="6" t="s">
        <v>75</v>
      </c>
      <c r="K16" s="7" t="s">
        <v>75</v>
      </c>
      <c r="L16" s="13">
        <v>43806</v>
      </c>
      <c r="M16" s="14"/>
      <c r="N16" s="13">
        <v>43806</v>
      </c>
      <c r="O16" s="12" t="s">
        <v>94</v>
      </c>
      <c r="Q16" t="s">
        <v>73</v>
      </c>
      <c r="R16" s="11">
        <v>44833</v>
      </c>
      <c r="S16" s="11">
        <v>44562</v>
      </c>
    </row>
    <row r="17" spans="1:19" ht="115.5" thickBot="1" x14ac:dyDescent="0.3">
      <c r="A17">
        <v>2022</v>
      </c>
      <c r="B17" s="3">
        <v>44562</v>
      </c>
      <c r="C17" s="3">
        <v>44651</v>
      </c>
      <c r="D17" s="4" t="s">
        <v>56</v>
      </c>
      <c r="E17" s="4" t="s">
        <v>71</v>
      </c>
      <c r="F17" s="4" t="s">
        <v>95</v>
      </c>
      <c r="G17" s="4" t="s">
        <v>73</v>
      </c>
      <c r="H17">
        <f>[2]Tabla_471282!A13</f>
        <v>10</v>
      </c>
      <c r="I17" s="12" t="s">
        <v>78</v>
      </c>
      <c r="J17" s="6" t="s">
        <v>75</v>
      </c>
      <c r="K17" s="7" t="s">
        <v>75</v>
      </c>
      <c r="L17" s="13">
        <v>43879</v>
      </c>
      <c r="M17" s="14"/>
      <c r="N17" s="13">
        <v>43879</v>
      </c>
      <c r="O17" s="12" t="s">
        <v>96</v>
      </c>
      <c r="Q17" t="s">
        <v>73</v>
      </c>
      <c r="R17" s="11">
        <v>44833</v>
      </c>
      <c r="S17" s="11">
        <v>44562</v>
      </c>
    </row>
    <row r="18" spans="1:19" ht="115.5" thickBot="1" x14ac:dyDescent="0.3">
      <c r="A18">
        <v>2022</v>
      </c>
      <c r="B18" s="3">
        <v>44562</v>
      </c>
      <c r="C18" s="3">
        <v>44651</v>
      </c>
      <c r="D18" s="4" t="s">
        <v>56</v>
      </c>
      <c r="E18" s="4" t="s">
        <v>71</v>
      </c>
      <c r="F18" s="4" t="s">
        <v>97</v>
      </c>
      <c r="G18" s="4" t="s">
        <v>73</v>
      </c>
      <c r="H18">
        <f>[2]Tabla_471282!A14</f>
        <v>11</v>
      </c>
      <c r="I18" s="12" t="s">
        <v>78</v>
      </c>
      <c r="J18" s="6" t="s">
        <v>75</v>
      </c>
      <c r="K18" s="7" t="s">
        <v>75</v>
      </c>
      <c r="L18" s="13">
        <v>43886</v>
      </c>
      <c r="M18" s="14"/>
      <c r="N18" s="13">
        <v>43886</v>
      </c>
      <c r="O18" s="12" t="s">
        <v>98</v>
      </c>
      <c r="Q18" t="s">
        <v>73</v>
      </c>
      <c r="R18" s="11">
        <v>44833</v>
      </c>
      <c r="S18" s="11">
        <v>44562</v>
      </c>
    </row>
    <row r="19" spans="1:19" ht="115.5" thickBot="1" x14ac:dyDescent="0.3">
      <c r="A19">
        <v>2022</v>
      </c>
      <c r="B19" s="3">
        <v>44562</v>
      </c>
      <c r="C19" s="3">
        <v>44651</v>
      </c>
      <c r="D19" s="4" t="s">
        <v>56</v>
      </c>
      <c r="E19" s="4" t="s">
        <v>71</v>
      </c>
      <c r="F19" s="4" t="s">
        <v>99</v>
      </c>
      <c r="G19" s="4" t="s">
        <v>73</v>
      </c>
      <c r="H19">
        <f>[2]Tabla_471282!A15</f>
        <v>12</v>
      </c>
      <c r="I19" s="12" t="s">
        <v>78</v>
      </c>
      <c r="J19" s="6" t="s">
        <v>75</v>
      </c>
      <c r="K19" s="7" t="s">
        <v>75</v>
      </c>
      <c r="L19" s="13">
        <v>43858</v>
      </c>
      <c r="M19" s="14"/>
      <c r="N19" s="13">
        <v>43858</v>
      </c>
      <c r="O19" s="12" t="s">
        <v>100</v>
      </c>
      <c r="Q19" t="s">
        <v>73</v>
      </c>
      <c r="R19" s="11">
        <v>44833</v>
      </c>
      <c r="S19" s="11">
        <v>44562</v>
      </c>
    </row>
    <row r="20" spans="1:19" ht="115.5" thickBot="1" x14ac:dyDescent="0.3">
      <c r="A20">
        <v>2022</v>
      </c>
      <c r="B20" s="3">
        <v>44562</v>
      </c>
      <c r="C20" s="3">
        <v>44651</v>
      </c>
      <c r="D20" s="4" t="s">
        <v>56</v>
      </c>
      <c r="E20" s="4" t="s">
        <v>71</v>
      </c>
      <c r="F20" s="4" t="s">
        <v>101</v>
      </c>
      <c r="G20" s="4" t="s">
        <v>73</v>
      </c>
      <c r="H20">
        <f>[2]Tabla_471282!A16</f>
        <v>13</v>
      </c>
      <c r="I20" s="12" t="s">
        <v>78</v>
      </c>
      <c r="J20" s="6" t="s">
        <v>75</v>
      </c>
      <c r="K20" s="7" t="s">
        <v>75</v>
      </c>
      <c r="L20" s="13">
        <v>43893</v>
      </c>
      <c r="M20" s="14"/>
      <c r="N20" s="13">
        <v>43893</v>
      </c>
      <c r="O20" s="12" t="s">
        <v>102</v>
      </c>
      <c r="Q20" t="s">
        <v>73</v>
      </c>
      <c r="R20" s="11">
        <v>44833</v>
      </c>
      <c r="S20" s="11">
        <v>44562</v>
      </c>
    </row>
    <row r="21" spans="1:19" ht="115.5" thickBot="1" x14ac:dyDescent="0.3">
      <c r="A21">
        <v>2022</v>
      </c>
      <c r="B21" s="3">
        <v>44562</v>
      </c>
      <c r="C21" s="3">
        <v>44651</v>
      </c>
      <c r="D21" s="4" t="s">
        <v>60</v>
      </c>
      <c r="E21" s="4" t="s">
        <v>71</v>
      </c>
      <c r="F21" s="4" t="s">
        <v>103</v>
      </c>
      <c r="G21" s="4" t="s">
        <v>73</v>
      </c>
      <c r="H21">
        <f>[2]Tabla_471282!A17</f>
        <v>14</v>
      </c>
      <c r="I21" s="12" t="s">
        <v>78</v>
      </c>
      <c r="J21" s="6" t="s">
        <v>75</v>
      </c>
      <c r="K21" s="7" t="s">
        <v>75</v>
      </c>
      <c r="L21" s="13">
        <v>43790</v>
      </c>
      <c r="M21" s="14"/>
      <c r="N21" s="13">
        <v>43790</v>
      </c>
      <c r="O21" s="12" t="s">
        <v>104</v>
      </c>
      <c r="Q21" t="s">
        <v>73</v>
      </c>
      <c r="R21" s="11">
        <v>44833</v>
      </c>
      <c r="S21" s="11">
        <v>44562</v>
      </c>
    </row>
    <row r="22" spans="1:19" ht="115.5" thickBot="1" x14ac:dyDescent="0.3">
      <c r="A22">
        <v>2022</v>
      </c>
      <c r="B22" s="3">
        <v>44562</v>
      </c>
      <c r="C22" s="3">
        <v>44651</v>
      </c>
      <c r="D22" s="4" t="s">
        <v>56</v>
      </c>
      <c r="E22" s="4" t="s">
        <v>71</v>
      </c>
      <c r="F22" s="4" t="s">
        <v>105</v>
      </c>
      <c r="G22" s="4" t="s">
        <v>73</v>
      </c>
      <c r="H22">
        <f>[2]Tabla_471282!A18</f>
        <v>15</v>
      </c>
      <c r="I22" s="12" t="s">
        <v>78</v>
      </c>
      <c r="J22" s="6" t="s">
        <v>75</v>
      </c>
      <c r="K22" s="7" t="s">
        <v>75</v>
      </c>
      <c r="L22" s="13">
        <v>44044</v>
      </c>
      <c r="M22" s="14"/>
      <c r="N22" s="13">
        <v>44044</v>
      </c>
      <c r="O22" s="12" t="s">
        <v>106</v>
      </c>
      <c r="Q22" t="s">
        <v>73</v>
      </c>
      <c r="R22" s="11">
        <v>44833</v>
      </c>
      <c r="S22" s="11">
        <v>44562</v>
      </c>
    </row>
    <row r="23" spans="1:19" ht="115.5" thickBot="1" x14ac:dyDescent="0.3">
      <c r="A23">
        <v>2022</v>
      </c>
      <c r="B23" s="3">
        <v>44562</v>
      </c>
      <c r="C23" s="3">
        <v>44651</v>
      </c>
      <c r="D23" s="4" t="s">
        <v>56</v>
      </c>
      <c r="E23" s="4" t="s">
        <v>71</v>
      </c>
      <c r="F23" s="4" t="s">
        <v>92</v>
      </c>
      <c r="G23" s="4" t="s">
        <v>73</v>
      </c>
      <c r="H23">
        <f>[2]Tabla_471282!A19</f>
        <v>16</v>
      </c>
      <c r="I23" s="12" t="s">
        <v>78</v>
      </c>
      <c r="J23" s="6" t="s">
        <v>75</v>
      </c>
      <c r="K23" s="7" t="s">
        <v>75</v>
      </c>
      <c r="L23" s="13">
        <v>44172</v>
      </c>
      <c r="M23" s="14"/>
      <c r="N23" s="13">
        <v>44172</v>
      </c>
      <c r="O23" s="12" t="s">
        <v>107</v>
      </c>
      <c r="Q23" t="s">
        <v>73</v>
      </c>
      <c r="R23" s="11">
        <v>44833</v>
      </c>
      <c r="S23" s="11">
        <v>44562</v>
      </c>
    </row>
    <row r="24" spans="1:19" ht="141" thickBot="1" x14ac:dyDescent="0.3">
      <c r="A24">
        <v>2022</v>
      </c>
      <c r="B24" s="3">
        <v>44562</v>
      </c>
      <c r="C24" s="3">
        <v>44651</v>
      </c>
      <c r="D24" s="4" t="s">
        <v>56</v>
      </c>
      <c r="E24" s="4" t="s">
        <v>71</v>
      </c>
      <c r="F24" s="4" t="s">
        <v>108</v>
      </c>
      <c r="G24" s="4" t="s">
        <v>73</v>
      </c>
      <c r="H24">
        <f>[2]Tabla_471282!A20</f>
        <v>17</v>
      </c>
      <c r="I24" s="12" t="s">
        <v>74</v>
      </c>
      <c r="J24" s="6" t="s">
        <v>75</v>
      </c>
      <c r="K24" s="7" t="s">
        <v>75</v>
      </c>
      <c r="L24" s="13">
        <v>42696</v>
      </c>
      <c r="M24" s="16">
        <v>46386</v>
      </c>
      <c r="N24" s="13">
        <v>42696</v>
      </c>
      <c r="O24" s="12" t="s">
        <v>109</v>
      </c>
      <c r="Q24" t="s">
        <v>73</v>
      </c>
      <c r="R24" s="11">
        <v>44833</v>
      </c>
      <c r="S24" s="11">
        <v>44562</v>
      </c>
    </row>
    <row r="25" spans="1:19" ht="115.5" thickBot="1" x14ac:dyDescent="0.3">
      <c r="A25">
        <v>2022</v>
      </c>
      <c r="B25" s="3">
        <v>44562</v>
      </c>
      <c r="C25" s="3">
        <v>44651</v>
      </c>
      <c r="D25" s="4" t="s">
        <v>56</v>
      </c>
      <c r="E25" s="4" t="s">
        <v>71</v>
      </c>
      <c r="F25" s="4" t="s">
        <v>110</v>
      </c>
      <c r="G25" s="4" t="s">
        <v>73</v>
      </c>
      <c r="H25">
        <f>[2]Tabla_471282!A21</f>
        <v>18</v>
      </c>
      <c r="I25" s="12" t="s">
        <v>78</v>
      </c>
      <c r="J25" s="6" t="s">
        <v>75</v>
      </c>
      <c r="K25" s="7" t="s">
        <v>75</v>
      </c>
      <c r="L25" s="13">
        <v>44340</v>
      </c>
      <c r="M25" s="16">
        <v>46386</v>
      </c>
      <c r="N25" s="13">
        <v>44340</v>
      </c>
      <c r="O25" s="12" t="s">
        <v>109</v>
      </c>
      <c r="Q25" t="s">
        <v>73</v>
      </c>
      <c r="R25" s="11">
        <v>44833</v>
      </c>
      <c r="S25" s="11">
        <v>44562</v>
      </c>
    </row>
    <row r="26" spans="1:19" ht="115.5" thickBot="1" x14ac:dyDescent="0.3">
      <c r="A26">
        <v>2022</v>
      </c>
      <c r="B26" s="3">
        <v>44562</v>
      </c>
      <c r="C26" s="3">
        <v>44651</v>
      </c>
      <c r="D26" s="4" t="s">
        <v>56</v>
      </c>
      <c r="E26" s="4" t="s">
        <v>71</v>
      </c>
      <c r="F26" s="4" t="s">
        <v>111</v>
      </c>
      <c r="G26" s="4" t="s">
        <v>73</v>
      </c>
      <c r="H26">
        <f>[2]Tabla_471282!A22</f>
        <v>19</v>
      </c>
      <c r="I26" s="12" t="s">
        <v>78</v>
      </c>
      <c r="J26" s="6" t="s">
        <v>75</v>
      </c>
      <c r="K26" s="7" t="s">
        <v>75</v>
      </c>
      <c r="L26" s="13">
        <v>44471</v>
      </c>
      <c r="M26" s="16">
        <v>46386</v>
      </c>
      <c r="N26" s="13">
        <v>44471</v>
      </c>
      <c r="O26" s="12" t="s">
        <v>112</v>
      </c>
      <c r="Q26" t="s">
        <v>73</v>
      </c>
      <c r="R26" s="11">
        <v>44833</v>
      </c>
      <c r="S26" s="11">
        <v>44562</v>
      </c>
    </row>
    <row r="27" spans="1:19" ht="115.5" thickBot="1" x14ac:dyDescent="0.3">
      <c r="A27">
        <v>2022</v>
      </c>
      <c r="B27" s="3">
        <v>44562</v>
      </c>
      <c r="C27" s="3">
        <v>44651</v>
      </c>
      <c r="D27" s="4" t="s">
        <v>56</v>
      </c>
      <c r="E27" s="4" t="s">
        <v>71</v>
      </c>
      <c r="F27" s="4" t="s">
        <v>113</v>
      </c>
      <c r="G27" s="4" t="s">
        <v>73</v>
      </c>
      <c r="H27">
        <f>[2]Tabla_471282!A23</f>
        <v>20</v>
      </c>
      <c r="I27" s="12" t="s">
        <v>78</v>
      </c>
      <c r="J27" s="6" t="s">
        <v>75</v>
      </c>
      <c r="K27" s="7" t="s">
        <v>75</v>
      </c>
      <c r="L27" s="13">
        <v>44472</v>
      </c>
      <c r="M27" s="16">
        <v>46386</v>
      </c>
      <c r="N27" s="13">
        <v>44472</v>
      </c>
      <c r="O27" s="12" t="s">
        <v>114</v>
      </c>
      <c r="Q27" t="s">
        <v>73</v>
      </c>
      <c r="R27" s="11">
        <v>44833</v>
      </c>
      <c r="S27" s="11">
        <v>44562</v>
      </c>
    </row>
    <row r="28" spans="1:19" ht="115.5" thickBot="1" x14ac:dyDescent="0.3">
      <c r="A28">
        <v>2022</v>
      </c>
      <c r="B28" s="3">
        <v>44562</v>
      </c>
      <c r="C28" s="3">
        <v>44651</v>
      </c>
      <c r="D28" s="4" t="s">
        <v>56</v>
      </c>
      <c r="E28" s="4" t="s">
        <v>71</v>
      </c>
      <c r="F28" s="4" t="s">
        <v>115</v>
      </c>
      <c r="G28" s="4" t="s">
        <v>73</v>
      </c>
      <c r="H28">
        <f>[2]Tabla_471282!A24</f>
        <v>21</v>
      </c>
      <c r="I28" s="12" t="s">
        <v>78</v>
      </c>
      <c r="J28" s="6" t="s">
        <v>75</v>
      </c>
      <c r="K28" s="7" t="s">
        <v>75</v>
      </c>
      <c r="L28" s="13">
        <v>44473</v>
      </c>
      <c r="M28" s="14"/>
      <c r="N28" s="13">
        <v>44473</v>
      </c>
      <c r="O28" s="12" t="s">
        <v>116</v>
      </c>
      <c r="Q28" t="s">
        <v>73</v>
      </c>
      <c r="R28" s="11">
        <v>44833</v>
      </c>
      <c r="S28" s="11">
        <v>44562</v>
      </c>
    </row>
    <row r="29" spans="1:19" ht="115.5" thickBot="1" x14ac:dyDescent="0.3">
      <c r="A29">
        <v>2022</v>
      </c>
      <c r="B29" s="11">
        <v>44562</v>
      </c>
      <c r="C29" s="11">
        <v>44651</v>
      </c>
      <c r="D29" t="s">
        <v>60</v>
      </c>
      <c r="E29" s="4" t="s">
        <v>71</v>
      </c>
      <c r="F29" s="11">
        <v>44649</v>
      </c>
      <c r="G29" s="4" t="s">
        <v>73</v>
      </c>
      <c r="H29">
        <f>[2]Tabla_471282!A25</f>
        <v>22</v>
      </c>
      <c r="I29" s="12" t="s">
        <v>78</v>
      </c>
      <c r="J29" s="6" t="s">
        <v>75</v>
      </c>
      <c r="K29" s="7" t="s">
        <v>75</v>
      </c>
      <c r="L29" s="14"/>
      <c r="M29" s="14"/>
      <c r="N29" s="14"/>
      <c r="O29" s="14" t="s">
        <v>117</v>
      </c>
      <c r="Q29" t="s">
        <v>73</v>
      </c>
      <c r="R29" s="11">
        <v>44833</v>
      </c>
      <c r="S29" s="11">
        <v>44562</v>
      </c>
    </row>
    <row r="30" spans="1:19" ht="115.5" thickBot="1" x14ac:dyDescent="0.3">
      <c r="A30">
        <v>2022</v>
      </c>
      <c r="B30" s="11">
        <v>44562</v>
      </c>
      <c r="C30" s="11">
        <v>44651</v>
      </c>
      <c r="D30" t="s">
        <v>56</v>
      </c>
      <c r="E30" s="4" t="s">
        <v>71</v>
      </c>
      <c r="F30" s="11">
        <v>44638</v>
      </c>
      <c r="G30" s="4" t="s">
        <v>73</v>
      </c>
      <c r="H30">
        <f>[2]Tabla_471282!A26</f>
        <v>23</v>
      </c>
      <c r="I30" s="12" t="s">
        <v>78</v>
      </c>
      <c r="J30" s="6" t="s">
        <v>75</v>
      </c>
      <c r="K30" s="7" t="s">
        <v>75</v>
      </c>
      <c r="L30" s="17">
        <v>44638</v>
      </c>
      <c r="M30" s="14"/>
      <c r="N30" s="17">
        <v>44638</v>
      </c>
      <c r="O30" s="14" t="s">
        <v>118</v>
      </c>
      <c r="Q30" t="s">
        <v>73</v>
      </c>
      <c r="R30" s="11">
        <v>44833</v>
      </c>
      <c r="S30" s="11">
        <v>44562</v>
      </c>
    </row>
    <row r="31" spans="1:19" ht="141" thickBot="1" x14ac:dyDescent="0.3">
      <c r="A31">
        <v>2022</v>
      </c>
      <c r="B31" s="11">
        <v>44562</v>
      </c>
      <c r="C31" s="11">
        <v>44651</v>
      </c>
      <c r="D31" t="s">
        <v>56</v>
      </c>
      <c r="E31" s="4" t="s">
        <v>71</v>
      </c>
      <c r="F31" s="11">
        <v>44638</v>
      </c>
      <c r="G31" s="4" t="s">
        <v>73</v>
      </c>
      <c r="H31">
        <f>[2]Tabla_471282!A27</f>
        <v>24</v>
      </c>
      <c r="I31" s="12" t="s">
        <v>74</v>
      </c>
      <c r="J31" s="6" t="s">
        <v>75</v>
      </c>
      <c r="K31" s="7" t="s">
        <v>75</v>
      </c>
      <c r="L31" s="17">
        <v>44638</v>
      </c>
      <c r="M31" s="14"/>
      <c r="N31" s="17">
        <v>44638</v>
      </c>
      <c r="O31" s="15" t="s">
        <v>119</v>
      </c>
      <c r="Q31" t="s">
        <v>73</v>
      </c>
      <c r="R31" s="11">
        <v>44833</v>
      </c>
      <c r="S31" s="11">
        <v>44562</v>
      </c>
    </row>
    <row r="32" spans="1:19" ht="115.5" thickBot="1" x14ac:dyDescent="0.3">
      <c r="A32">
        <v>2022</v>
      </c>
      <c r="B32" s="11">
        <v>44562</v>
      </c>
      <c r="C32" s="11">
        <v>44651</v>
      </c>
      <c r="D32" s="14" t="s">
        <v>60</v>
      </c>
      <c r="E32" s="12" t="s">
        <v>71</v>
      </c>
      <c r="F32" s="16">
        <v>44714</v>
      </c>
      <c r="G32" s="4" t="s">
        <v>73</v>
      </c>
      <c r="H32">
        <f>[2]Tabla_471282!A28</f>
        <v>25</v>
      </c>
      <c r="I32" s="12" t="s">
        <v>120</v>
      </c>
      <c r="J32" s="6" t="s">
        <v>75</v>
      </c>
      <c r="K32" s="7" t="s">
        <v>75</v>
      </c>
      <c r="L32" s="16">
        <v>44714</v>
      </c>
      <c r="M32" s="14"/>
      <c r="N32" s="16">
        <v>44714</v>
      </c>
      <c r="O32" s="18" t="s">
        <v>121</v>
      </c>
      <c r="Q32" t="s">
        <v>73</v>
      </c>
      <c r="R32" s="11">
        <v>44833</v>
      </c>
      <c r="S32" s="11">
        <v>44562</v>
      </c>
    </row>
    <row r="33" spans="1:19" ht="141" thickBot="1" x14ac:dyDescent="0.3">
      <c r="A33">
        <v>2022</v>
      </c>
      <c r="B33" s="11">
        <v>44562</v>
      </c>
      <c r="C33" s="11">
        <v>44651</v>
      </c>
      <c r="D33" s="14" t="s">
        <v>60</v>
      </c>
      <c r="E33" s="12" t="s">
        <v>71</v>
      </c>
      <c r="F33" s="16">
        <v>44708</v>
      </c>
      <c r="G33" s="4" t="s">
        <v>73</v>
      </c>
      <c r="H33">
        <f>[2]Tabla_471282!A29</f>
        <v>26</v>
      </c>
      <c r="I33" s="12" t="s">
        <v>74</v>
      </c>
      <c r="J33" s="6" t="s">
        <v>75</v>
      </c>
      <c r="K33" s="7" t="s">
        <v>75</v>
      </c>
      <c r="L33" s="16">
        <v>44708</v>
      </c>
      <c r="M33" s="16">
        <v>45439</v>
      </c>
      <c r="N33" s="16">
        <v>44708</v>
      </c>
      <c r="O33" s="18" t="s">
        <v>122</v>
      </c>
      <c r="Q33" t="s">
        <v>73</v>
      </c>
      <c r="R33" s="11">
        <v>44833</v>
      </c>
      <c r="S33" s="11">
        <v>44562</v>
      </c>
    </row>
    <row r="34" spans="1:19" ht="115.5" thickBot="1" x14ac:dyDescent="0.3">
      <c r="A34">
        <v>2022</v>
      </c>
      <c r="B34" s="11">
        <v>44562</v>
      </c>
      <c r="C34" s="11">
        <v>44651</v>
      </c>
      <c r="D34" s="14" t="s">
        <v>60</v>
      </c>
      <c r="E34" s="12" t="s">
        <v>71</v>
      </c>
      <c r="F34" s="16">
        <v>44718</v>
      </c>
      <c r="G34" s="4" t="s">
        <v>73</v>
      </c>
      <c r="H34">
        <f>[2]Tabla_471282!A30</f>
        <v>27</v>
      </c>
      <c r="I34" s="12" t="s">
        <v>120</v>
      </c>
      <c r="J34" s="6" t="s">
        <v>75</v>
      </c>
      <c r="K34" s="7" t="s">
        <v>75</v>
      </c>
      <c r="L34" s="16">
        <v>44718</v>
      </c>
      <c r="M34" s="16">
        <v>45449</v>
      </c>
      <c r="N34" s="16">
        <v>44718</v>
      </c>
      <c r="O34" s="18" t="s">
        <v>123</v>
      </c>
      <c r="Q34" t="s">
        <v>73</v>
      </c>
      <c r="R34" s="11">
        <v>44833</v>
      </c>
      <c r="S34" s="11">
        <v>44562</v>
      </c>
    </row>
    <row r="35" spans="1:19" ht="141" thickBot="1" x14ac:dyDescent="0.3">
      <c r="A35">
        <v>2022</v>
      </c>
      <c r="B35" s="11">
        <v>44562</v>
      </c>
      <c r="C35" s="11">
        <v>44651</v>
      </c>
      <c r="D35" s="14" t="s">
        <v>60</v>
      </c>
      <c r="E35" s="12" t="s">
        <v>71</v>
      </c>
      <c r="F35" s="16">
        <v>44720</v>
      </c>
      <c r="G35" s="4" t="s">
        <v>73</v>
      </c>
      <c r="H35">
        <f>[2]Tabla_471282!A31</f>
        <v>28</v>
      </c>
      <c r="I35" s="12" t="s">
        <v>74</v>
      </c>
      <c r="J35" s="6" t="s">
        <v>75</v>
      </c>
      <c r="K35" s="7" t="s">
        <v>75</v>
      </c>
      <c r="L35" s="16">
        <v>44779</v>
      </c>
      <c r="M35" s="14"/>
      <c r="N35" s="16">
        <v>44720</v>
      </c>
      <c r="O35" s="18" t="s">
        <v>124</v>
      </c>
      <c r="Q35" t="s">
        <v>73</v>
      </c>
      <c r="R35" s="11">
        <v>44833</v>
      </c>
      <c r="S35" s="11">
        <v>44562</v>
      </c>
    </row>
    <row r="36" spans="1:19" ht="115.5" thickBot="1" x14ac:dyDescent="0.3">
      <c r="A36">
        <v>2022</v>
      </c>
      <c r="B36" s="11">
        <v>44562</v>
      </c>
      <c r="C36" s="11">
        <v>44651</v>
      </c>
      <c r="D36" s="14" t="s">
        <v>60</v>
      </c>
      <c r="E36" s="12" t="s">
        <v>71</v>
      </c>
      <c r="F36" s="16">
        <v>44719</v>
      </c>
      <c r="G36" s="4" t="s">
        <v>73</v>
      </c>
      <c r="H36">
        <f>[2]Tabla_471282!A32</f>
        <v>29</v>
      </c>
      <c r="I36" s="12" t="s">
        <v>120</v>
      </c>
      <c r="J36" s="6" t="s">
        <v>75</v>
      </c>
      <c r="K36" s="7" t="s">
        <v>75</v>
      </c>
      <c r="L36" s="16">
        <v>44748</v>
      </c>
      <c r="M36" s="14"/>
      <c r="N36" s="16">
        <v>44719</v>
      </c>
      <c r="O36" s="18" t="s">
        <v>125</v>
      </c>
      <c r="Q36" t="s">
        <v>73</v>
      </c>
      <c r="R36" s="11">
        <v>44833</v>
      </c>
      <c r="S36" s="11">
        <v>44562</v>
      </c>
    </row>
    <row r="37" spans="1:19" ht="115.5" thickBot="1" x14ac:dyDescent="0.3">
      <c r="A37">
        <v>2022</v>
      </c>
      <c r="B37" s="11">
        <v>44562</v>
      </c>
      <c r="C37" s="11">
        <v>44651</v>
      </c>
      <c r="D37" s="14" t="s">
        <v>60</v>
      </c>
      <c r="E37" s="12" t="s">
        <v>71</v>
      </c>
      <c r="F37" s="16">
        <v>44713</v>
      </c>
      <c r="G37" s="4" t="s">
        <v>73</v>
      </c>
      <c r="H37">
        <f>[2]Tabla_471282!A33</f>
        <v>30</v>
      </c>
      <c r="I37" s="12" t="s">
        <v>120</v>
      </c>
      <c r="J37" s="6" t="s">
        <v>75</v>
      </c>
      <c r="K37" s="7" t="s">
        <v>75</v>
      </c>
      <c r="L37" s="16">
        <v>44567</v>
      </c>
      <c r="M37" s="14"/>
      <c r="N37" s="16">
        <v>44713</v>
      </c>
      <c r="O37" s="18" t="s">
        <v>126</v>
      </c>
      <c r="Q37" t="s">
        <v>73</v>
      </c>
      <c r="R37" s="11">
        <v>44833</v>
      </c>
      <c r="S37" s="11">
        <v>44562</v>
      </c>
    </row>
    <row r="38" spans="1:19" ht="115.5" thickBot="1" x14ac:dyDescent="0.3">
      <c r="A38">
        <v>2022</v>
      </c>
      <c r="B38" s="11">
        <v>44562</v>
      </c>
      <c r="C38" s="11">
        <v>44651</v>
      </c>
      <c r="D38" s="14" t="s">
        <v>60</v>
      </c>
      <c r="E38" s="12" t="s">
        <v>71</v>
      </c>
      <c r="F38" s="16">
        <v>44706</v>
      </c>
      <c r="G38" s="4" t="s">
        <v>73</v>
      </c>
      <c r="H38">
        <f>[2]Tabla_471282!A34</f>
        <v>31</v>
      </c>
      <c r="I38" s="12" t="s">
        <v>120</v>
      </c>
      <c r="J38" s="6" t="s">
        <v>75</v>
      </c>
      <c r="K38" s="7" t="s">
        <v>75</v>
      </c>
      <c r="L38" s="16">
        <v>44706</v>
      </c>
      <c r="M38" s="14"/>
      <c r="N38" s="16">
        <v>44706</v>
      </c>
      <c r="O38" s="18" t="s">
        <v>127</v>
      </c>
      <c r="Q38" t="s">
        <v>73</v>
      </c>
      <c r="R38" s="11">
        <v>44833</v>
      </c>
      <c r="S38" s="11">
        <v>44562</v>
      </c>
    </row>
    <row r="39" spans="1:19" ht="115.5" thickBot="1" x14ac:dyDescent="0.3">
      <c r="A39">
        <v>2022</v>
      </c>
      <c r="B39" s="11">
        <v>44562</v>
      </c>
      <c r="C39" s="11">
        <v>44651</v>
      </c>
      <c r="D39" s="14" t="s">
        <v>60</v>
      </c>
      <c r="E39" s="12" t="s">
        <v>71</v>
      </c>
      <c r="F39" s="16">
        <v>44708</v>
      </c>
      <c r="G39" s="4" t="s">
        <v>73</v>
      </c>
      <c r="H39">
        <f>[2]Tabla_471282!A35</f>
        <v>32</v>
      </c>
      <c r="I39" s="12" t="s">
        <v>120</v>
      </c>
      <c r="J39" s="6" t="s">
        <v>75</v>
      </c>
      <c r="K39" s="7" t="s">
        <v>75</v>
      </c>
      <c r="L39" s="16">
        <v>44708</v>
      </c>
      <c r="M39" s="14"/>
      <c r="N39" s="16">
        <v>44708</v>
      </c>
      <c r="O39" s="18" t="s">
        <v>128</v>
      </c>
      <c r="Q39" t="s">
        <v>73</v>
      </c>
      <c r="R39" s="11">
        <v>44833</v>
      </c>
      <c r="S39" s="11">
        <v>44562</v>
      </c>
    </row>
    <row r="40" spans="1:19" ht="115.5" thickBot="1" x14ac:dyDescent="0.3">
      <c r="A40">
        <v>2022</v>
      </c>
      <c r="B40" s="11">
        <v>44562</v>
      </c>
      <c r="C40" s="11">
        <v>44651</v>
      </c>
      <c r="D40" s="20" t="s">
        <v>60</v>
      </c>
      <c r="E40" s="12" t="s">
        <v>71</v>
      </c>
      <c r="F40" s="11">
        <v>44743</v>
      </c>
      <c r="G40" s="4" t="s">
        <v>73</v>
      </c>
      <c r="H40">
        <f>[2]Tabla_471282!A36</f>
        <v>33</v>
      </c>
      <c r="I40" s="12" t="s">
        <v>120</v>
      </c>
      <c r="J40" s="6" t="s">
        <v>75</v>
      </c>
      <c r="K40" s="7" t="s">
        <v>75</v>
      </c>
      <c r="L40" s="11">
        <v>44743</v>
      </c>
      <c r="M40" s="11">
        <v>45474</v>
      </c>
      <c r="N40" s="11">
        <v>44743</v>
      </c>
      <c r="O40" s="21" t="s">
        <v>129</v>
      </c>
      <c r="Q40" t="s">
        <v>73</v>
      </c>
      <c r="R40" s="11">
        <v>44833</v>
      </c>
      <c r="S40" s="11">
        <v>44562</v>
      </c>
    </row>
    <row r="41" spans="1:19" ht="115.5" thickBot="1" x14ac:dyDescent="0.3">
      <c r="A41">
        <v>2022</v>
      </c>
      <c r="B41" s="11">
        <v>44562</v>
      </c>
      <c r="C41" s="11">
        <v>44651</v>
      </c>
      <c r="D41" s="20" t="s">
        <v>60</v>
      </c>
      <c r="E41" s="12" t="s">
        <v>71</v>
      </c>
      <c r="F41" s="11">
        <v>44756</v>
      </c>
      <c r="G41" s="4" t="s">
        <v>73</v>
      </c>
      <c r="H41">
        <f>[2]Tabla_471282!A37</f>
        <v>34</v>
      </c>
      <c r="I41" s="12" t="s">
        <v>120</v>
      </c>
      <c r="J41" s="6" t="s">
        <v>75</v>
      </c>
      <c r="K41" s="7" t="s">
        <v>75</v>
      </c>
      <c r="L41" s="11">
        <v>44756</v>
      </c>
      <c r="M41" s="11">
        <v>45487</v>
      </c>
      <c r="N41" s="11">
        <v>44756</v>
      </c>
      <c r="O41" s="21" t="s">
        <v>130</v>
      </c>
      <c r="Q41" t="s">
        <v>73</v>
      </c>
      <c r="R41" s="11">
        <v>44833</v>
      </c>
      <c r="S41" s="11">
        <v>44562</v>
      </c>
    </row>
    <row r="42" spans="1:19" ht="115.5" thickBot="1" x14ac:dyDescent="0.3">
      <c r="A42">
        <v>2022</v>
      </c>
      <c r="B42" s="11">
        <v>44562</v>
      </c>
      <c r="C42" s="11">
        <v>44651</v>
      </c>
      <c r="D42" s="20" t="s">
        <v>61</v>
      </c>
      <c r="E42" s="12" t="s">
        <v>71</v>
      </c>
      <c r="F42" s="11">
        <v>44795</v>
      </c>
      <c r="G42" s="4" t="s">
        <v>73</v>
      </c>
      <c r="H42">
        <f>[2]Tabla_471282!A38</f>
        <v>35</v>
      </c>
      <c r="I42" s="12" t="s">
        <v>120</v>
      </c>
      <c r="J42" s="6" t="s">
        <v>75</v>
      </c>
      <c r="K42" s="7" t="s">
        <v>75</v>
      </c>
      <c r="L42" s="11">
        <v>44795</v>
      </c>
      <c r="M42" s="11">
        <v>45891</v>
      </c>
      <c r="N42" s="11">
        <v>44795</v>
      </c>
      <c r="O42" s="21" t="s">
        <v>131</v>
      </c>
      <c r="Q42" t="s">
        <v>73</v>
      </c>
      <c r="R42" s="11">
        <v>44833</v>
      </c>
      <c r="S42" s="11">
        <v>44562</v>
      </c>
    </row>
    <row r="43" spans="1:19" ht="115.5" thickBot="1" x14ac:dyDescent="0.3">
      <c r="A43">
        <v>2022</v>
      </c>
      <c r="B43" s="11">
        <v>44562</v>
      </c>
      <c r="C43" s="11">
        <v>44651</v>
      </c>
      <c r="D43" s="20" t="s">
        <v>61</v>
      </c>
      <c r="E43" s="12" t="s">
        <v>71</v>
      </c>
      <c r="F43" s="11">
        <v>44799</v>
      </c>
      <c r="G43" s="4" t="s">
        <v>73</v>
      </c>
      <c r="H43">
        <f>[2]Tabla_471282!A39</f>
        <v>36</v>
      </c>
      <c r="I43" s="12" t="s">
        <v>120</v>
      </c>
      <c r="J43" s="6" t="s">
        <v>75</v>
      </c>
      <c r="K43" s="7" t="s">
        <v>75</v>
      </c>
      <c r="L43" s="11">
        <v>44799</v>
      </c>
      <c r="N43" s="11">
        <v>44799</v>
      </c>
      <c r="O43" s="21" t="s">
        <v>132</v>
      </c>
      <c r="Q43" t="s">
        <v>73</v>
      </c>
      <c r="R43" s="11">
        <v>44833</v>
      </c>
      <c r="S43" s="11">
        <v>44562</v>
      </c>
    </row>
    <row r="44" spans="1:19" ht="115.5" thickBot="1" x14ac:dyDescent="0.3">
      <c r="A44">
        <v>2022</v>
      </c>
      <c r="B44" s="11">
        <v>44562</v>
      </c>
      <c r="C44" s="11">
        <v>44651</v>
      </c>
      <c r="D44" s="20" t="s">
        <v>60</v>
      </c>
      <c r="E44" s="12" t="s">
        <v>71</v>
      </c>
      <c r="F44" s="11">
        <v>44788</v>
      </c>
      <c r="G44" s="4" t="s">
        <v>73</v>
      </c>
      <c r="H44">
        <f>[2]Tabla_471282!A40</f>
        <v>37</v>
      </c>
      <c r="I44" s="12" t="s">
        <v>120</v>
      </c>
      <c r="J44" s="6" t="s">
        <v>75</v>
      </c>
      <c r="K44" s="7" t="s">
        <v>75</v>
      </c>
      <c r="L44" s="11">
        <v>44788</v>
      </c>
      <c r="N44" s="11">
        <v>44788</v>
      </c>
      <c r="O44" s="21" t="s">
        <v>133</v>
      </c>
      <c r="Q44" t="s">
        <v>73</v>
      </c>
      <c r="R44" s="11">
        <v>44833</v>
      </c>
      <c r="S44" s="11">
        <v>44562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0:D201" xr:uid="{00000000-0002-0000-0000-000000000000}">
      <formula1>Hidden_13</formula1>
    </dataValidation>
    <dataValidation type="list" allowBlank="1" showErrorMessage="1" sqref="D8:D31" xr:uid="{3C782D5B-C817-49E6-A99C-B15312A0C902}">
      <formula1>Hidden_14</formula1>
    </dataValidation>
  </dataValidations>
  <hyperlinks>
    <hyperlink ref="O8" r:id="rId1" xr:uid="{4FA5182D-2E39-4B13-9C10-570F375B008B}"/>
    <hyperlink ref="O14" r:id="rId2" xr:uid="{0D5B465E-217F-4143-BDD2-68947C7D3755}"/>
    <hyperlink ref="O31" r:id="rId3" xr:uid="{B4C3E426-A728-4343-A9B4-085CC9E3B0A2}"/>
    <hyperlink ref="O32" r:id="rId4" xr:uid="{C6A02B81-EF45-4990-9541-A3D069B7560F}"/>
    <hyperlink ref="O33" r:id="rId5" xr:uid="{4808DECE-41FC-4963-9FF1-E2C9466286CD}"/>
    <hyperlink ref="O34" r:id="rId6" xr:uid="{C1C14695-A8B4-41B8-AEB2-BAB336BC4AED}"/>
    <hyperlink ref="O35" r:id="rId7" xr:uid="{EF431915-735B-423A-9DE6-2225CB103328}"/>
    <hyperlink ref="O36" r:id="rId8" xr:uid="{D415E68F-06D6-4732-B95D-D0BFC78AF160}"/>
    <hyperlink ref="O37" r:id="rId9" xr:uid="{D2CC4323-7847-4CD2-BC67-D79A7BF7B3BB}"/>
    <hyperlink ref="O38" r:id="rId10" xr:uid="{D3FCAB40-7277-4DC7-A282-299F650A5B40}"/>
    <hyperlink ref="O39" r:id="rId11" xr:uid="{69C344DD-7F22-484D-9308-6D867F1CA6CD}"/>
    <hyperlink ref="O40" r:id="rId12" xr:uid="{9D09AD05-3D59-4161-91B9-226EAE4146B6}"/>
    <hyperlink ref="O41" r:id="rId13" xr:uid="{DD582541-84FE-4A50-9561-B07C30EAA1AA}"/>
    <hyperlink ref="O42" r:id="rId14" xr:uid="{11C26946-F47E-41AA-9826-98F8362B836F}"/>
    <hyperlink ref="O43" r:id="rId15" xr:uid="{53827317-A418-45BD-A0CB-6A5E92A6938F}"/>
    <hyperlink ref="O44" r:id="rId16" xr:uid="{F0FFC8C4-7960-48FD-99C8-70C24811F6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topLeftCell="A30" workbookViewId="0">
      <selection activeCell="A4" sqref="A4:E4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.75" thickBot="1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15.75" thickBot="1" x14ac:dyDescent="0.3">
      <c r="A4" s="22">
        <v>1</v>
      </c>
      <c r="B4" s="5" t="s">
        <v>134</v>
      </c>
      <c r="C4" s="5" t="s">
        <v>135</v>
      </c>
      <c r="D4" s="5" t="s">
        <v>136</v>
      </c>
      <c r="E4" s="5" t="s">
        <v>137</v>
      </c>
    </row>
    <row r="5" spans="1:5" ht="15.75" thickBot="1" x14ac:dyDescent="0.3">
      <c r="A5" s="19">
        <v>2</v>
      </c>
      <c r="B5" s="12" t="s">
        <v>138</v>
      </c>
      <c r="C5" s="12" t="s">
        <v>139</v>
      </c>
      <c r="D5" s="12" t="s">
        <v>140</v>
      </c>
      <c r="E5" s="12" t="s">
        <v>141</v>
      </c>
    </row>
    <row r="6" spans="1:5" ht="15.75" thickBot="1" x14ac:dyDescent="0.3">
      <c r="A6" s="19">
        <v>3</v>
      </c>
      <c r="B6" s="12" t="s">
        <v>142</v>
      </c>
      <c r="C6" s="12" t="s">
        <v>143</v>
      </c>
      <c r="D6" s="12" t="s">
        <v>144</v>
      </c>
      <c r="E6" s="12" t="s">
        <v>145</v>
      </c>
    </row>
    <row r="7" spans="1:5" ht="15.75" thickBot="1" x14ac:dyDescent="0.3">
      <c r="A7" s="19">
        <v>4</v>
      </c>
      <c r="B7" s="12" t="s">
        <v>146</v>
      </c>
      <c r="C7" s="12" t="s">
        <v>147</v>
      </c>
      <c r="D7" s="12" t="s">
        <v>148</v>
      </c>
      <c r="E7" s="12" t="s">
        <v>149</v>
      </c>
    </row>
    <row r="8" spans="1:5" ht="15.75" thickBot="1" x14ac:dyDescent="0.3">
      <c r="A8" s="19">
        <v>5</v>
      </c>
      <c r="B8" s="12" t="s">
        <v>150</v>
      </c>
      <c r="C8" s="12" t="s">
        <v>151</v>
      </c>
      <c r="D8" s="12" t="s">
        <v>152</v>
      </c>
      <c r="E8" s="12" t="s">
        <v>153</v>
      </c>
    </row>
    <row r="9" spans="1:5" ht="15.75" thickBot="1" x14ac:dyDescent="0.3">
      <c r="A9" s="19">
        <v>6</v>
      </c>
      <c r="B9" s="12" t="s">
        <v>154</v>
      </c>
      <c r="C9" s="12" t="s">
        <v>155</v>
      </c>
      <c r="D9" s="12" t="s">
        <v>156</v>
      </c>
      <c r="E9" s="12" t="s">
        <v>157</v>
      </c>
    </row>
    <row r="10" spans="1:5" ht="15.75" thickBot="1" x14ac:dyDescent="0.3">
      <c r="A10" s="19">
        <v>7</v>
      </c>
      <c r="B10" s="12" t="s">
        <v>158</v>
      </c>
      <c r="C10" s="12" t="s">
        <v>159</v>
      </c>
      <c r="D10" s="12" t="s">
        <v>160</v>
      </c>
      <c r="E10" s="12" t="s">
        <v>161</v>
      </c>
    </row>
    <row r="11" spans="1:5" ht="15.75" thickBot="1" x14ac:dyDescent="0.3">
      <c r="A11" s="19">
        <v>8</v>
      </c>
      <c r="B11" s="12" t="s">
        <v>162</v>
      </c>
      <c r="C11" s="12" t="s">
        <v>163</v>
      </c>
      <c r="D11" s="12" t="s">
        <v>164</v>
      </c>
      <c r="E11" s="12" t="s">
        <v>165</v>
      </c>
    </row>
    <row r="12" spans="1:5" ht="15.75" thickBot="1" x14ac:dyDescent="0.3">
      <c r="A12" s="19">
        <v>9</v>
      </c>
      <c r="B12" s="12" t="s">
        <v>134</v>
      </c>
      <c r="C12" s="12" t="s">
        <v>135</v>
      </c>
      <c r="D12" s="12" t="s">
        <v>136</v>
      </c>
      <c r="E12" s="12" t="s">
        <v>137</v>
      </c>
    </row>
    <row r="13" spans="1:5" ht="15.75" thickBot="1" x14ac:dyDescent="0.3">
      <c r="A13" s="19">
        <v>10</v>
      </c>
      <c r="B13" s="12" t="s">
        <v>166</v>
      </c>
      <c r="C13" s="12" t="s">
        <v>167</v>
      </c>
      <c r="D13" s="12" t="s">
        <v>168</v>
      </c>
      <c r="E13" s="12" t="s">
        <v>169</v>
      </c>
    </row>
    <row r="14" spans="1:5" ht="15.75" thickBot="1" x14ac:dyDescent="0.3">
      <c r="A14" s="19">
        <v>11</v>
      </c>
      <c r="B14" s="12" t="s">
        <v>170</v>
      </c>
      <c r="C14" s="12" t="s">
        <v>171</v>
      </c>
      <c r="D14" s="12" t="s">
        <v>151</v>
      </c>
      <c r="E14" s="12" t="s">
        <v>172</v>
      </c>
    </row>
    <row r="15" spans="1:5" ht="15.75" thickBot="1" x14ac:dyDescent="0.3">
      <c r="A15" s="19">
        <v>12</v>
      </c>
      <c r="B15" s="12" t="s">
        <v>173</v>
      </c>
      <c r="C15" s="12" t="s">
        <v>174</v>
      </c>
      <c r="D15" s="12" t="s">
        <v>175</v>
      </c>
      <c r="E15" s="12" t="s">
        <v>176</v>
      </c>
    </row>
    <row r="16" spans="1:5" ht="15.75" thickBot="1" x14ac:dyDescent="0.3">
      <c r="A16" s="19">
        <v>13</v>
      </c>
      <c r="B16" s="12" t="s">
        <v>154</v>
      </c>
      <c r="C16" s="12" t="s">
        <v>155</v>
      </c>
      <c r="D16" s="12" t="s">
        <v>156</v>
      </c>
      <c r="E16" s="12" t="s">
        <v>157</v>
      </c>
    </row>
    <row r="17" spans="1:5" ht="26.25" thickBot="1" x14ac:dyDescent="0.3">
      <c r="A17" s="19">
        <v>14</v>
      </c>
      <c r="B17" s="12" t="s">
        <v>177</v>
      </c>
      <c r="C17" s="12" t="s">
        <v>178</v>
      </c>
      <c r="D17" s="12" t="s">
        <v>179</v>
      </c>
      <c r="E17" s="12" t="s">
        <v>180</v>
      </c>
    </row>
    <row r="18" spans="1:5" ht="15.75" thickBot="1" x14ac:dyDescent="0.3">
      <c r="A18" s="19">
        <v>15</v>
      </c>
      <c r="B18" s="12" t="s">
        <v>181</v>
      </c>
      <c r="C18" s="12" t="s">
        <v>182</v>
      </c>
      <c r="D18" s="12" t="s">
        <v>183</v>
      </c>
      <c r="E18" s="12" t="s">
        <v>184</v>
      </c>
    </row>
    <row r="19" spans="1:5" ht="15.75" thickBot="1" x14ac:dyDescent="0.3">
      <c r="A19" s="19">
        <v>16</v>
      </c>
      <c r="B19" s="12" t="s">
        <v>185</v>
      </c>
      <c r="C19" s="12" t="s">
        <v>186</v>
      </c>
      <c r="D19" s="12" t="s">
        <v>187</v>
      </c>
      <c r="E19" s="12" t="s">
        <v>188</v>
      </c>
    </row>
    <row r="20" spans="1:5" ht="26.25" thickBot="1" x14ac:dyDescent="0.3">
      <c r="A20" s="19">
        <v>17</v>
      </c>
      <c r="B20" s="12" t="s">
        <v>189</v>
      </c>
      <c r="C20" s="12" t="s">
        <v>190</v>
      </c>
      <c r="D20" s="12" t="s">
        <v>191</v>
      </c>
      <c r="E20" s="12" t="s">
        <v>192</v>
      </c>
    </row>
    <row r="21" spans="1:5" ht="26.25" thickBot="1" x14ac:dyDescent="0.3">
      <c r="A21" s="19">
        <v>18</v>
      </c>
      <c r="B21" s="12" t="s">
        <v>193</v>
      </c>
      <c r="C21" s="12" t="s">
        <v>194</v>
      </c>
      <c r="D21" s="12" t="s">
        <v>195</v>
      </c>
      <c r="E21" s="12" t="s">
        <v>196</v>
      </c>
    </row>
    <row r="22" spans="1:5" ht="15.75" thickBot="1" x14ac:dyDescent="0.3">
      <c r="A22" s="19">
        <v>19</v>
      </c>
      <c r="B22" s="12" t="s">
        <v>197</v>
      </c>
      <c r="C22" s="12" t="s">
        <v>198</v>
      </c>
      <c r="D22" s="12" t="s">
        <v>199</v>
      </c>
      <c r="E22" s="12" t="s">
        <v>200</v>
      </c>
    </row>
    <row r="23" spans="1:5" ht="15.75" thickBot="1" x14ac:dyDescent="0.3">
      <c r="A23" s="19">
        <v>20</v>
      </c>
      <c r="B23" s="12" t="s">
        <v>201</v>
      </c>
      <c r="C23" s="12" t="s">
        <v>202</v>
      </c>
      <c r="D23" s="12" t="s">
        <v>152</v>
      </c>
      <c r="E23" s="12" t="s">
        <v>203</v>
      </c>
    </row>
    <row r="24" spans="1:5" ht="15.75" thickBot="1" x14ac:dyDescent="0.3">
      <c r="A24" s="19">
        <v>21</v>
      </c>
      <c r="B24" s="12" t="s">
        <v>204</v>
      </c>
      <c r="C24" s="12" t="s">
        <v>205</v>
      </c>
      <c r="D24" s="12" t="s">
        <v>206</v>
      </c>
      <c r="E24" s="12" t="s">
        <v>207</v>
      </c>
    </row>
    <row r="25" spans="1:5" ht="15.75" thickBot="1" x14ac:dyDescent="0.3">
      <c r="A25" s="19">
        <v>22</v>
      </c>
      <c r="B25" s="12" t="s">
        <v>208</v>
      </c>
      <c r="C25" s="12" t="s">
        <v>209</v>
      </c>
      <c r="D25" s="12" t="s">
        <v>210</v>
      </c>
      <c r="E25" s="12" t="s">
        <v>211</v>
      </c>
    </row>
    <row r="26" spans="1:5" ht="15.75" thickBot="1" x14ac:dyDescent="0.3">
      <c r="A26" s="19">
        <v>23</v>
      </c>
      <c r="B26" s="12" t="s">
        <v>212</v>
      </c>
      <c r="C26" s="12" t="s">
        <v>213</v>
      </c>
      <c r="D26" s="12" t="s">
        <v>214</v>
      </c>
      <c r="E26" s="12" t="s">
        <v>215</v>
      </c>
    </row>
    <row r="27" spans="1:5" ht="15.75" thickBot="1" x14ac:dyDescent="0.3">
      <c r="A27" s="19">
        <v>24</v>
      </c>
      <c r="B27" s="12" t="s">
        <v>216</v>
      </c>
      <c r="C27" s="12" t="s">
        <v>217</v>
      </c>
      <c r="D27" s="12" t="s">
        <v>194</v>
      </c>
      <c r="E27" s="12" t="s">
        <v>218</v>
      </c>
    </row>
    <row r="28" spans="1:5" ht="26.25" thickBot="1" x14ac:dyDescent="0.3">
      <c r="A28" s="19">
        <v>25</v>
      </c>
      <c r="B28" s="12" t="s">
        <v>219</v>
      </c>
      <c r="C28" s="12" t="s">
        <v>220</v>
      </c>
      <c r="D28" s="12" t="s">
        <v>179</v>
      </c>
      <c r="E28" s="12" t="s">
        <v>180</v>
      </c>
    </row>
    <row r="29" spans="1:5" ht="15.75" thickBot="1" x14ac:dyDescent="0.3">
      <c r="A29" s="19">
        <v>26</v>
      </c>
      <c r="B29" s="12" t="s">
        <v>221</v>
      </c>
      <c r="C29" s="12" t="s">
        <v>222</v>
      </c>
      <c r="D29" s="12" t="s">
        <v>223</v>
      </c>
      <c r="E29" s="12" t="s">
        <v>224</v>
      </c>
    </row>
    <row r="30" spans="1:5" ht="15.75" thickBot="1" x14ac:dyDescent="0.3">
      <c r="A30" s="19">
        <v>27</v>
      </c>
      <c r="B30" s="12" t="s">
        <v>225</v>
      </c>
      <c r="C30" s="12" t="s">
        <v>226</v>
      </c>
      <c r="D30" s="12" t="s">
        <v>227</v>
      </c>
      <c r="E30" s="12" t="s">
        <v>228</v>
      </c>
    </row>
    <row r="31" spans="1:5" ht="15.75" thickBot="1" x14ac:dyDescent="0.3">
      <c r="A31" s="19">
        <v>28</v>
      </c>
      <c r="B31" s="12" t="s">
        <v>229</v>
      </c>
      <c r="C31" s="12" t="s">
        <v>183</v>
      </c>
      <c r="D31" s="12" t="s">
        <v>175</v>
      </c>
      <c r="E31" s="12" t="s">
        <v>230</v>
      </c>
    </row>
    <row r="32" spans="1:5" ht="15.75" thickBot="1" x14ac:dyDescent="0.3">
      <c r="A32" s="19">
        <v>29</v>
      </c>
      <c r="B32" s="12" t="s">
        <v>231</v>
      </c>
      <c r="C32" s="12" t="s">
        <v>232</v>
      </c>
      <c r="D32" s="12" t="s">
        <v>233</v>
      </c>
      <c r="E32" s="12" t="s">
        <v>234</v>
      </c>
    </row>
    <row r="33" spans="1:5" ht="15.75" thickBot="1" x14ac:dyDescent="0.3">
      <c r="A33" s="19">
        <v>30</v>
      </c>
      <c r="B33" s="12" t="s">
        <v>235</v>
      </c>
      <c r="C33" s="12" t="s">
        <v>236</v>
      </c>
      <c r="D33" s="12" t="s">
        <v>237</v>
      </c>
      <c r="E33" s="12" t="s">
        <v>238</v>
      </c>
    </row>
    <row r="34" spans="1:5" ht="26.25" thickBot="1" x14ac:dyDescent="0.3">
      <c r="A34" s="19">
        <v>31</v>
      </c>
      <c r="B34" s="12" t="s">
        <v>239</v>
      </c>
      <c r="C34" s="12" t="s">
        <v>240</v>
      </c>
      <c r="D34" s="12" t="s">
        <v>241</v>
      </c>
      <c r="E34" s="12" t="s">
        <v>242</v>
      </c>
    </row>
    <row r="35" spans="1:5" ht="15.75" thickBot="1" x14ac:dyDescent="0.3">
      <c r="A35" s="19">
        <v>32</v>
      </c>
      <c r="B35" s="12" t="s">
        <v>243</v>
      </c>
      <c r="C35" s="12" t="s">
        <v>244</v>
      </c>
      <c r="D35" s="12" t="s">
        <v>245</v>
      </c>
      <c r="E35" s="12" t="s">
        <v>246</v>
      </c>
    </row>
    <row r="36" spans="1:5" x14ac:dyDescent="0.25">
      <c r="A36" s="23">
        <v>33</v>
      </c>
      <c r="B36" s="24" t="s">
        <v>247</v>
      </c>
      <c r="C36" s="24" t="s">
        <v>248</v>
      </c>
      <c r="D36" s="24" t="s">
        <v>249</v>
      </c>
      <c r="E36" s="24" t="s">
        <v>250</v>
      </c>
    </row>
    <row r="37" spans="1:5" x14ac:dyDescent="0.25">
      <c r="A37" s="23">
        <v>34</v>
      </c>
      <c r="B37" s="24" t="s">
        <v>251</v>
      </c>
      <c r="C37" s="24" t="s">
        <v>252</v>
      </c>
      <c r="D37" s="24" t="s">
        <v>253</v>
      </c>
      <c r="E37" s="24" t="s">
        <v>254</v>
      </c>
    </row>
    <row r="38" spans="1:5" x14ac:dyDescent="0.25">
      <c r="A38" s="23">
        <v>35</v>
      </c>
      <c r="B38" s="24" t="s">
        <v>255</v>
      </c>
      <c r="C38" s="24" t="s">
        <v>256</v>
      </c>
      <c r="D38" s="24" t="s">
        <v>257</v>
      </c>
      <c r="E38" s="24" t="s">
        <v>258</v>
      </c>
    </row>
    <row r="39" spans="1:5" x14ac:dyDescent="0.25">
      <c r="A39" s="23">
        <v>36</v>
      </c>
      <c r="B39" s="24" t="s">
        <v>259</v>
      </c>
      <c r="C39" s="24" t="s">
        <v>260</v>
      </c>
      <c r="D39" s="24" t="s">
        <v>261</v>
      </c>
      <c r="E39" s="24" t="s">
        <v>262</v>
      </c>
    </row>
    <row r="40" spans="1:5" x14ac:dyDescent="0.25">
      <c r="A40" s="23">
        <v>37</v>
      </c>
      <c r="B40" s="24" t="s">
        <v>263</v>
      </c>
      <c r="C40" s="24" t="s">
        <v>264</v>
      </c>
      <c r="D40" s="24" t="s">
        <v>265</v>
      </c>
      <c r="E40" s="24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2022-09-27T16:17:47Z</dcterms:created>
  <dcterms:modified xsi:type="dcterms:W3CDTF">2022-09-30T18:30:32Z</dcterms:modified>
</cp:coreProperties>
</file>