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21F085EC-A58B-4252-B646-8C9CEC15F8F8}" xr6:coauthVersionLast="47" xr6:coauthVersionMax="47" xr10:uidLastSave="{00000000-0000-0000-0000-000000000000}"/>
  <bookViews>
    <workbookView xWindow="-120" yWindow="-120" windowWidth="29040" windowHeight="15840" tabRatio="917"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8" i="1" l="1"/>
  <c r="Y8" i="1"/>
  <c r="U8" i="1"/>
  <c r="Q8" i="1"/>
</calcChain>
</file>

<file path=xl/sharedStrings.xml><?xml version="1.0" encoding="utf-8"?>
<sst xmlns="http://schemas.openxmlformats.org/spreadsheetml/2006/main" count="622" uniqueCount="298">
  <si>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</si>
  <si>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</si>
  <si>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</si>
  <si>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</si>
  <si>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</si>
  <si>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</si>
  <si>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</si>
  <si>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</si>
  <si>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</si>
  <si>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</si>
  <si>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</si>
  <si>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</si>
  <si>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</si>
  <si>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</si>
  <si>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</si>
  <si>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</si>
  <si>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</si>
  <si>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</si>
  <si>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</si>
  <si>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</si>
  <si>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</si>
  <si>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</si>
  <si>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</si>
  <si>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</si>
  <si>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</si>
  <si>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</si>
  <si>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</si>
  <si>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</si>
  <si>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</si>
  <si>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</si>
  <si>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</si>
  <si>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</si>
  <si>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</si>
  <si>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</si>
  <si>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</si>
  <si>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</si>
  <si>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</si>
  <si>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</si>
  <si>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</si>
  <si>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</si>
  <si>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</si>
  <si>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</si>
  <si>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</si>
  <si>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</si>
  <si>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</si>
  <si>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</si>
  <si>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</si>
  <si>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</si>
  <si>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</si>
  <si>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</si>
  <si>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</si>
  <si>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</si>
  <si>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</si>
  <si>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</si>
  <si>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</si>
  <si>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</si>
  <si>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</si>
  <si>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</si>
  <si>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</si>
  <si>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</si>
  <si>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</si>
  <si>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</si>
  <si>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</si>
  <si>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</si>
  <si>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</si>
  <si>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</si>
  <si>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</si>
  <si>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</si>
  <si>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</si>
  <si>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</si>
  <si>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</si>
  <si>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</si>
  <si>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</si>
  <si>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</si>
  <si>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</si>
  <si>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</si>
  <si>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</si>
  <si>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</si>
  <si>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</si>
  <si>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</si>
  <si>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</si>
  <si>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</si>
  <si>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</si>
  <si>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</si>
  <si>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</si>
  <si>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</si>
  <si>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</si>
  <si>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</si>
  <si>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</si>
  <si>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</si>
  <si>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</si>
  <si>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</si>
  <si>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</si>
  <si>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</si>
  <si>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</si>
  <si>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</si>
  <si>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</si>
  <si>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</si>
  <si>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</si>
  <si>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</si>
  <si>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</si>
  <si>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</si>
  <si>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</si>
  <si>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</si>
  <si>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</si>
  <si>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</si>
  <si>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</si>
  <si>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</si>
  <si>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</si>
  <si>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</si>
  <si>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</si>
  <si>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</si>
  <si>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</si>
  <si>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</si>
  <si>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</si>
  <si>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</si>
  <si>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</si>
  <si>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</si>
  <si>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</si>
  <si>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</si>
  <si>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</si>
  <si>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</si>
  <si>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</si>
  <si>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</si>
  <si>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</si>
  <si>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</si>
  <si>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</si>
  <si>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</si>
  <si>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</si>
  <si>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</si>
  <si>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</si>
  <si>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</si>
  <si>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</si>
  <si>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</si>
  <si>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</si>
  <si>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</si>
  <si>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</si>
  <si>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</si>
  <si>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</si>
  <si>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</si>
  <si>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</si>
  <si>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</si>
  <si>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</si>
  <si>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</si>
  <si>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</si>
  <si>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</si>
  <si>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</si>
  <si>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</si>
  <si>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</si>
  <si>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</si>
  <si>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</si>
  <si>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</si>
  <si>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</si>
  <si>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</si>
  <si>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</si>
  <si>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</si>
  <si>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</si>
  <si>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</si>
  <si>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</si>
  <si>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</si>
  <si>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</si>
  <si>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</si>
  <si>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</si>
  <si>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</si>
  <si>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</si>
  <si>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</si>
  <si>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</si>
  <si>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</si>
  <si>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</si>
  <si>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</si>
  <si>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</si>
  <si>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</si>
  <si>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</si>
  <si>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</si>
  <si>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</si>
  <si>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</si>
  <si>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</si>
  <si>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</si>
  <si>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</si>
  <si>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</si>
  <si>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</si>
  <si>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</si>
  <si>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</si>
  <si>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</si>
  <si>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</si>
  <si>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</si>
  <si>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</si>
  <si>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</si>
  <si>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</si>
  <si>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</si>
  <si>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</si>
  <si>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</si>
  <si>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</si>
  <si>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</si>
  <si>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</si>
  <si>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</si>
  <si>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</si>
  <si>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</si>
  <si>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</si>
  <si>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</si>
  <si>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</si>
  <si>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</si>
  <si>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</si>
  <si>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</si>
  <si>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</si>
  <si>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</si>
  <si>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</si>
  <si>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</si>
  <si>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</si>
  <si>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</si>
  <si>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</si>
  <si>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</si>
  <si>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</si>
  <si>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</si>
  <si>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</si>
  <si>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</si>
  <si>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</si>
  <si>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</si>
  <si>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</si>
  <si>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</si>
  <si>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</si>
  <si>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</si>
  <si>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</si>
  <si>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</si>
  <si>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</si>
  <si>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</si>
  <si>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</si>
  <si>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</si>
  <si>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</si>
  <si>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</si>
  <si>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</si>
  <si>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</si>
  <si>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</si>
  <si>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</si>
  <si>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</si>
  <si>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</si>
  <si>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</si>
  <si>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</si>
  <si>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</si>
  <si>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</si>
  <si>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</si>
  <si>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</si>
  <si>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</si>
  <si>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</si>
  <si>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</si>
  <si>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</si>
  <si>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</si>
  <si>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</si>
  <si>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</si>
  <si>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</si>
  <si>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</si>
  <si>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</si>
  <si>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</si>
  <si>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</si>
  <si>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</si>
  <si>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</si>
  <si>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</si>
  <si>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</si>
  <si>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</si>
  <si>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</si>
  <si>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</si>
  <si>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</si>
  <si>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</si>
  <si>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</si>
  <si>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</si>
  <si>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</si>
  <si>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</si>
  <si>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</si>
  <si>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</si>
  <si>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electrónico y cedula profesional electrónica</t>
  </si>
  <si>
    <t>Egresado del último grado académico en la UTTC</t>
  </si>
  <si>
    <t>Reducir los procesos Ofreciendo al egresado un servicio eficiente y actualizado una vez que fue revisada la memoria y que haya obtenido la acreditación</t>
  </si>
  <si>
    <t>Presencial y virtual</t>
  </si>
  <si>
    <t>https://msirepve.sep.gob.mx/validacionelectronica/publico/startCedulaElectronica!startWizard.action</t>
  </si>
  <si>
    <t>Presentar su título profesional, conservar la firma electrónica y tarjeta bancaria</t>
  </si>
  <si>
    <t>DURANTE EL PERIODO DE ESTADIA</t>
  </si>
  <si>
    <t>QUINCE DIAS DESPUES DE HABER EGRESADO</t>
  </si>
  <si>
    <t>VIGENCIA INDETERMINADA</t>
  </si>
  <si>
    <t>Decreto número 814 Por el que se crea la universidad tecnológica de la tierra Caliente, como organismo público descentralizado. Cap. II Art.4 FXVIII</t>
  </si>
  <si>
    <t>VOLVER A INTENTAR</t>
  </si>
  <si>
    <t>LA CARGA DEL TITULO DIGITAL EN XML NO TIENE NINGUN COSTO</t>
  </si>
  <si>
    <t>uttcg_serviciosescolares@outlook.com</t>
  </si>
  <si>
    <t>DEPARTAMENTO DE SERVICIOS ESCOLARES</t>
  </si>
  <si>
    <t>DOS MESES</t>
  </si>
  <si>
    <t>Altamirano - Tlalchapa km 2</t>
  </si>
  <si>
    <t>s/n</t>
  </si>
  <si>
    <t>LOS LIMONES</t>
  </si>
  <si>
    <t>PUNGARABATO</t>
  </si>
  <si>
    <t>NO</t>
  </si>
  <si>
    <t>uttc@outlook.com</t>
  </si>
  <si>
    <t>L-V 08:00 16:00</t>
  </si>
  <si>
    <t>banco bancomer</t>
  </si>
  <si>
    <t>uttcserviciosescolares@uttc.edu.mx</t>
  </si>
  <si>
    <t>CARRETERA ALTAMIRANO - TLALCHAPA KM 2</t>
  </si>
  <si>
    <t>S/N</t>
  </si>
  <si>
    <t>050</t>
  </si>
  <si>
    <t>PUNGABARATO</t>
  </si>
  <si>
    <t>https://drive.google.com/file/d/1DcnSjnwZmOqU6VtCXyLLH7IRa1nXK6kZ/view?usp=sharing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</si>
</sst>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Fill="1"/>
    <xf numFmtId="0" fontId="3" fillId="3" borderId="0" xfId="4"/>
    <xf numFmtId="14" fontId="0" fillId="0" borderId="0" xfId="0" applyNumberFormat="1"/>
    <xf numFmtId="0" fontId="4" fillId="3" borderId="0" xfId="2" applyFill="1"/>
    <xf numFmtId="0" fontId="3" fillId="3" borderId="0" xfId="4"/>
    <xf numFmtId="0" fontId="4" fillId="3" borderId="0" xfId="2"/>
    <xf numFmtId="0" fontId="3" fillId="3" borderId="0" xfId="9"/>
    <xf numFmtId="0" fontId="3" fillId="3" borderId="0" xfId="14"/>
    <xf numFmtId="0" fontId="3" fillId="3" borderId="0" xfId="15"/>
    <xf numFmtId="0" fontId="3" fillId="3" borderId="0" xfId="15"/>
    <xf numFmtId="0" fontId="3" fillId="3" borderId="0" xfId="27"/>
    <xf numFmtId="0" fontId="3" fillId="3" borderId="0" xfId="15"/>
    <xf numFmtId="0" fontId="5" fillId="3" borderId="0" xfId="7"/>
    <xf numFmtId="0" fontId="3" fillId="3" borderId="0" xfId="16"/>
    <xf numFmtId="0" fontId="3" fillId="3" borderId="0" xfId="17"/>
    <xf numFmtId="0" fontId="3" fillId="3" borderId="0" xfId="18"/>
    <xf numFmtId="0" fontId="3" fillId="3" borderId="0" xfId="21"/>
    <xf numFmtId="0" fontId="3" fillId="3" borderId="0" xfId="22"/>
    <xf numFmtId="0" fontId="3" fillId="3" borderId="0" xfId="23"/>
    <xf numFmtId="49" fontId="3" fillId="3" borderId="0" xfId="23" applyNumberFormat="1"/>
    <xf numFmtId="0" fontId="3" fillId="3" borderId="0" xfId="24"/>
    <xf numFmtId="0" fontId="4" fillId="0" borderId="0" xfId="2" applyFill="1"/>
    <xf numFmtId="0" fontId="3" fillId="3" borderId="0" xfId="25"/>
    <xf numFmtId="0" fontId="3" fillId="3" borderId="0" xfId="30"/>
    <xf numFmtId="0" fontId="4" fillId="3" borderId="0" xfId="2" applyFill="1"/>
  </cellXfs>
  <cellStyles count="32">
    <cellStyle name="Hipervínculo" xfId="2" builtinId="8"/>
    <cellStyle name="Hipervínculo 2" xfId="7" xr:uid="{605925CF-3691-40BB-A03E-5433BE8C524A}"/>
    <cellStyle name="Normal" xfId="0" builtinId="0"/>
    <cellStyle name="Normal 10" xfId="15" xr:uid="{1E11FE97-C90E-4D48-A4A5-9D6D300C5EB4}"/>
    <cellStyle name="Normal 11" xfId="16" xr:uid="{E0846ECE-F457-4699-906B-46C249624382}"/>
    <cellStyle name="Normal 12" xfId="17" xr:uid="{7F10DA3B-DC77-41C8-9FCB-60F6BB70B847}"/>
    <cellStyle name="Normal 13" xfId="18" xr:uid="{863F13F4-FAC7-4A7B-82C4-BD682EDB167D}"/>
    <cellStyle name="Normal 14" xfId="19" xr:uid="{AC137B7C-3DEA-42B9-B544-3219BF663AF1}"/>
    <cellStyle name="Normal 15" xfId="20" xr:uid="{72F1ECF3-8711-4E2C-A75F-CD560103E08C}"/>
    <cellStyle name="Normal 16" xfId="21" xr:uid="{8304B9C2-2F77-4902-BCBB-8C37F03D2C99}"/>
    <cellStyle name="Normal 17" xfId="22" xr:uid="{74AD85B4-11AF-47BD-B7EB-0B9D349B68A8}"/>
    <cellStyle name="Normal 18" xfId="23" xr:uid="{4226393C-7857-4F97-A9E2-A546EE77B113}"/>
    <cellStyle name="Normal 19" xfId="24" xr:uid="{4336D5A2-810C-46CB-83B5-DA9EE6961E57}"/>
    <cellStyle name="Normal 2" xfId="1" xr:uid="{3E1D13E2-72FB-4C2D-9EF1-63D8ADE25997}"/>
    <cellStyle name="Normal 20" xfId="6" xr:uid="{DD7D4FCA-C3E1-403D-867E-1E6B09947697}"/>
    <cellStyle name="Normal 21" xfId="10" xr:uid="{125C6AE4-35BD-4775-9579-54D8A095E372}"/>
    <cellStyle name="Normal 22" xfId="26" xr:uid="{F3B92AE0-5226-42DA-B654-E1756BE3E9F0}"/>
    <cellStyle name="Normal 23" xfId="28" xr:uid="{49CE309D-C3E2-4700-B5C2-56B0343D14E0}"/>
    <cellStyle name="Normal 24" xfId="8" xr:uid="{521A6A66-47DD-4841-8DD9-B7FCE801F332}"/>
    <cellStyle name="Normal 25" xfId="29" xr:uid="{E2B0EEAA-9617-45BD-A749-B6F476335CCC}"/>
    <cellStyle name="Normal 26" xfId="27" xr:uid="{60B55E7C-8B2A-488E-9799-9B7993068361}"/>
    <cellStyle name="Normal 27" xfId="9" xr:uid="{C851B3BA-8B43-4458-9A53-DA40AF47D440}"/>
    <cellStyle name="Normal 28" xfId="25" xr:uid="{CD94E026-FC40-401F-8760-A6D4A4DF3CC1}"/>
    <cellStyle name="Normal 29" xfId="30" xr:uid="{1A38C0ED-BCCB-43E4-AA2F-8B243599F132}"/>
    <cellStyle name="Normal 3" xfId="3" xr:uid="{94C57D8C-E112-4885-8B0A-29105FADFEAF}"/>
    <cellStyle name="Normal 30" xfId="31" xr:uid="{4AC02141-22D8-4A9F-B4C1-B160086830E9}"/>
    <cellStyle name="Normal 4" xfId="4" xr:uid="{4662930F-6A4F-457D-B18A-156BEAE8A542}"/>
    <cellStyle name="Normal 5" xfId="5" xr:uid="{7D53504C-4A77-47F3-B5C0-AACAD62D7697}"/>
    <cellStyle name="Normal 6" xfId="11" xr:uid="{5165D0B2-1E94-4467-B2A5-D7DD4D246DA7}"/>
    <cellStyle name="Normal 7" xfId="12" xr:uid="{4DE610D2-805E-48A5-AE92-3D75E3783FFE}"/>
    <cellStyle name="Normal 8" xfId="13" xr:uid="{22C861D6-0E77-41F3-9A4A-047BFA7F3E68}"/>
    <cellStyle name="Normal 9" xfId="14" xr:uid="{373CAC28-12DD-41CE-80D3-9436806C4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tcg_serviciosescolares@outlook.com" TargetMode="External"/><Relationship Id="rId2" Type="http://schemas.openxmlformats.org/officeDocument/2006/relationships/hyperlink" Target="https://msirepve.sep.gob.mx/validacionelectronica/publico/startCedulaElectronica!startWizard.action" TargetMode="External"/><Relationship Id="rId1" Type="http://schemas.openxmlformats.org/officeDocument/2006/relationships/hyperlink" Target="https://msirepve.sep.gob.mx/validacionelectronica/publico/startCedulaElectronica!startWizard.action" TargetMode="External"/><Relationship Id="rId5" Type="http://schemas.openxmlformats.org/officeDocument/2006/relationships/hyperlink" Target="https://msirepve.sep.gob.mx/validacionelectronica/publico/startCedulaElectronica!startWizard.action" TargetMode="External"/><Relationship Id="rId4"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c@outlook.com" TargetMode="External"/><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s="6">
        <v>2021</v>
      </c>
      <c r="B8" s="7">
        <v>44197</v>
      </c>
      <c r="C8" s="7">
        <v>44286</v>
      </c>
      <c r="D8" s="6" t="s">
        <v>269</v>
      </c>
      <c r="E8" s="6" t="s">
        <v>270</v>
      </c>
      <c r="F8" s="6" t="s">
        <v>271</v>
      </c>
      <c r="G8" s="6" t="s">
        <v>270</v>
      </c>
      <c r="H8" s="6" t="s">
        <v>272</v>
      </c>
      <c r="I8" s="8" t="s">
        <v>273</v>
      </c>
      <c r="J8" s="9" t="s">
        <v>274</v>
      </c>
      <c r="K8" s="11" t="s">
        <v>273</v>
      </c>
      <c r="L8" s="10">
        <v>44196</v>
      </c>
      <c r="M8" t="s">
        <v>283</v>
      </c>
      <c r="N8" s="12" t="s">
        <v>275</v>
      </c>
      <c r="O8" s="12" t="s">
        <v>276</v>
      </c>
      <c r="P8" t="s">
        <v>277</v>
      </c>
      <c r="Q8">
        <f>Tabla_470680!A4</f>
        <v>752</v>
      </c>
      <c r="R8">
        <v>900</v>
      </c>
      <c r="S8">
        <v>900</v>
      </c>
      <c r="T8" s="15" t="s">
        <v>278</v>
      </c>
      <c r="U8">
        <f>Tabla_470682!A4</f>
        <v>801</v>
      </c>
      <c r="V8" s="16" t="s">
        <v>278</v>
      </c>
      <c r="W8" s="17" t="s">
        <v>279</v>
      </c>
      <c r="X8" s="19" t="s">
        <v>280</v>
      </c>
      <c r="Y8">
        <f>Tabla_566084!A4</f>
        <v>580</v>
      </c>
      <c r="Z8">
        <f>Tabla_470681!A4</f>
        <v>590</v>
      </c>
      <c r="AA8" s="13" t="s">
        <v>281</v>
      </c>
      <c r="AB8" s="32" t="s">
        <v>273</v>
      </c>
      <c r="AC8" s="20" t="s">
        <v>297</v>
      </c>
      <c r="AD8" s="28" t="s">
        <v>282</v>
      </c>
      <c r="AE8" s="10">
        <v>44859</v>
      </c>
      <c r="AF8" s="10">
        <v>44197</v>
      </c>
    </row>
  </sheetData>
  <mergeCells count="7">
    <mergeCell ref="A6:AG6"/>
    <mergeCell ref="A2:C2"/>
    <mergeCell ref="D2:F2"/>
    <mergeCell ref="G2:I2"/>
    <mergeCell ref="A3:C3"/>
    <mergeCell ref="D3:F3"/>
    <mergeCell ref="G3:I3"/>
  </mergeCells>
  <hyperlinks>
    <hyperlink ref="I8" r:id="rId1" xr:uid="{00000000-0004-0000-0000-000000000000}"/>
    <hyperlink ref="K8" r:id="rId2" xr:uid="{00000000-0004-0000-0000-000001000000}"/>
    <hyperlink ref="AA8" r:id="rId3" xr:uid="{19A2F33E-5A8A-4FC0-BDB5-7A2336E81B6D}"/>
    <hyperlink ref="AC8" r:id="rId4" xr:uid="{24A8D951-ED17-468D-BBCD-7E8B828E078D}"/>
    <hyperlink ref="AB8" r:id="rId5"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752</v>
      </c>
      <c r="B4" t="s">
        <v>282</v>
      </c>
      <c r="C4" t="s">
        <v>121</v>
      </c>
      <c r="D4" s="18" t="s">
        <v>284</v>
      </c>
      <c r="E4" s="18" t="s">
        <v>285</v>
      </c>
      <c r="F4" s="18" t="s">
        <v>285</v>
      </c>
      <c r="G4" t="s">
        <v>152</v>
      </c>
      <c r="H4" s="18" t="s">
        <v>286</v>
      </c>
      <c r="I4" s="14">
        <v>120500010</v>
      </c>
      <c r="J4" s="14" t="s">
        <v>286</v>
      </c>
      <c r="K4">
        <v>50</v>
      </c>
      <c r="L4" s="14" t="s">
        <v>287</v>
      </c>
      <c r="M4">
        <v>12</v>
      </c>
      <c r="N4" t="s">
        <v>186</v>
      </c>
      <c r="O4">
        <v>40677</v>
      </c>
      <c r="P4" t="s">
        <v>288</v>
      </c>
      <c r="Q4" s="30">
        <v>7671167060</v>
      </c>
      <c r="R4" s="29" t="s">
        <v>281</v>
      </c>
      <c r="S4" s="29" t="s">
        <v>289</v>
      </c>
      <c r="T4" s="31" t="s">
        <v>290</v>
      </c>
    </row>
  </sheetData>
  <dataValidations disablePrompts="1"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3F63CB7-2679-40F9-9D18-235FB1E63CE5}"/>
    <hyperlink ref="S4" r:id="rId2" xr:uid="{2236AE5B-D093-4D9F-8E36-9C773EF9A8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801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580</v>
      </c>
      <c r="B4" s="24">
        <v>7671167060</v>
      </c>
      <c r="C4" s="20" t="s">
        <v>292</v>
      </c>
      <c r="D4" t="s">
        <v>121</v>
      </c>
      <c r="E4" s="25" t="s">
        <v>293</v>
      </c>
      <c r="F4" s="25" t="s">
        <v>294</v>
      </c>
      <c r="G4" s="25" t="s">
        <v>294</v>
      </c>
      <c r="H4" t="s">
        <v>152</v>
      </c>
      <c r="I4" s="25" t="s">
        <v>286</v>
      </c>
      <c r="J4" s="26">
        <v>120500010</v>
      </c>
      <c r="K4" s="26" t="s">
        <v>286</v>
      </c>
      <c r="L4" s="27" t="s">
        <v>295</v>
      </c>
      <c r="M4" s="26" t="s">
        <v>287</v>
      </c>
      <c r="N4">
        <v>12</v>
      </c>
      <c r="O4" t="s">
        <v>186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CD107380-2208-47E0-8541-2411F44993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5" sqref="A5"/>
    </sheetView>
  </sheetViews>
  <sheetFormatPr baseColWidth="10" defaultColWidth="9.140625" defaultRowHeight="15" x14ac:dyDescent="0.25"/>
  <cols>
    <col min="1" max="1" width="7.42578125"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590</v>
      </c>
      <c r="B4" s="21">
        <v>7671167060</v>
      </c>
      <c r="C4" s="29" t="s">
        <v>281</v>
      </c>
      <c r="D4" s="20" t="s">
        <v>289</v>
      </c>
      <c r="E4" t="s">
        <v>121</v>
      </c>
      <c r="F4" s="22" t="s">
        <v>293</v>
      </c>
      <c r="G4" s="22" t="s">
        <v>294</v>
      </c>
      <c r="H4" s="22" t="s">
        <v>294</v>
      </c>
      <c r="I4" t="s">
        <v>152</v>
      </c>
      <c r="J4" s="22" t="s">
        <v>286</v>
      </c>
      <c r="K4" s="23">
        <v>120500010</v>
      </c>
      <c r="L4" s="23" t="s">
        <v>286</v>
      </c>
      <c r="M4">
        <v>50</v>
      </c>
      <c r="N4" s="23" t="s">
        <v>296</v>
      </c>
      <c r="O4">
        <v>12</v>
      </c>
      <c r="P4" t="s">
        <v>186</v>
      </c>
      <c r="Q4">
        <v>40677</v>
      </c>
      <c r="R4" t="s">
        <v>288</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hyperlinks>
    <hyperlink ref="D4" r:id="rId1" xr:uid="{4E114EAF-50B0-429D-A8B7-598ECCD0FDC1}"/>
    <hyperlink ref="C4" r:id="rId2" xr:uid="{25BA1E4D-DC06-489C-B67F-C464DDD704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2022-10-25T16:45:11Z</dcterms:created>
  <dcterms:modified xsi:type="dcterms:W3CDTF">2022-10-25T22:10:34Z</dcterms:modified>
</cp:coreProperties>
</file>