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505CB426-6B8A-4488-8F9B-5F47A6DA45D3}" xr6:coauthVersionLast="47" xr6:coauthVersionMax="47" xr10:uidLastSave="{00000000-0000-0000-0000-000000000000}"/>
  <bookViews>
    <workbookView xWindow="1815" yWindow="1815" windowWidth="11850" windowHeight="12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9" i="1" l="1"/>
  <c r="X8" i="1"/>
  <c r="W9" i="1"/>
  <c r="W8" i="1"/>
  <c r="S9" i="1"/>
  <c r="S8" i="1"/>
  <c r="P9" i="1"/>
  <c r="P8" i="1"/>
</calcChain>
</file>

<file path=xl/sharedStrings.xml><?xml version="1.0" encoding="utf-8"?>
<sst xmlns="http://schemas.openxmlformats.org/spreadsheetml/2006/main" count="634" uniqueCount="279">
  <si>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</si>
  <si>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</si>
  <si>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</si>
  <si>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</si>
  <si>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</si>
  <si>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</si>
  <si>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</si>
  <si>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</si>
  <si>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</si>
  <si>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</si>
  <si>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</si>
  <si>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</si>
  <si>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</si>
  <si>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</si>
  <si>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</si>
  <si>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</si>
  <si>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</si>
  <si>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</si>
  <si>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</si>
  <si>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</si>
  <si>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</si>
  <si>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</si>
  <si>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</si>
  <si>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</si>
  <si>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</si>
  <si>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</si>
  <si>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</si>
  <si>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</si>
  <si>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</si>
  <si>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</si>
  <si>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</si>
  <si>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</si>
  <si>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</si>
  <si>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</si>
  <si>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</si>
  <si>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</si>
  <si>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</si>
  <si>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</si>
  <si>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</si>
  <si>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</si>
  <si>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</si>
  <si>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</si>
  <si>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</si>
  <si>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</si>
  <si>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</si>
  <si>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</si>
  <si>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</si>
  <si>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</si>
  <si>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</si>
  <si>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</si>
  <si>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</si>
  <si>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</si>
  <si>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</si>
  <si>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</si>
  <si>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</si>
  <si>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</si>
  <si>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</si>
  <si>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</si>
  <si>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</si>
  <si>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</si>
  <si>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</si>
  <si>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</si>
  <si>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</si>
  <si>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</si>
  <si>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</si>
  <si>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</si>
  <si>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</si>
  <si>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</si>
  <si>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</si>
  <si>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</si>
  <si>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</si>
  <si>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</si>
  <si>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</si>
  <si>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</si>
  <si>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</si>
  <si>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</si>
  <si>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</si>
  <si>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</si>
  <si>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</si>
  <si>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</si>
  <si>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</si>
  <si>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</si>
  <si>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</si>
  <si>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</si>
  <si>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</si>
  <si>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</si>
  <si>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</si>
  <si>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</si>
  <si>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</si>
  <si>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</si>
  <si>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</si>
  <si>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</si>
  <si>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</si>
  <si>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</si>
  <si>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</si>
  <si>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</si>
  <si>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</si>
  <si>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</si>
  <si>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</si>
  <si>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</si>
  <si>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</si>
  <si>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</si>
  <si>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</si>
  <si>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</si>
  <si>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</si>
  <si>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</si>
  <si>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</si>
  <si>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</si>
  <si>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</si>
  <si>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</si>
  <si>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</si>
  <si>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</si>
  <si>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</si>
  <si>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</si>
  <si>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</si>
  <si>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</si>
  <si>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</si>
  <si>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</si>
  <si>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</si>
  <si>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</si>
  <si>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</si>
  <si>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</si>
  <si>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</si>
  <si>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</si>
  <si>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</si>
  <si>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</si>
  <si>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</si>
  <si>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</si>
  <si>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</si>
  <si>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</si>
  <si>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</si>
  <si>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</si>
  <si>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</si>
  <si>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</si>
  <si>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</si>
  <si>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</si>
  <si>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</si>
  <si>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</si>
  <si>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</si>
  <si>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</si>
  <si>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</si>
  <si>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</si>
  <si>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</si>
  <si>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</si>
  <si>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</si>
  <si>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</si>
  <si>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</si>
  <si>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</si>
  <si>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</si>
  <si>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</si>
  <si>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</si>
  <si>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</si>
  <si>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</si>
  <si>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</si>
  <si>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</si>
  <si>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</si>
  <si>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</si>
  <si>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</si>
  <si>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</si>
  <si>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</si>
  <si>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</si>
  <si>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</si>
  <si>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</si>
  <si>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</si>
  <si>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</si>
  <si>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</si>
  <si>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</si>
  <si>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</si>
  <si>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</si>
  <si>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</si>
  <si>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</si>
  <si>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</si>
  <si>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</si>
  <si>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</si>
  <si>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</si>
  <si>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</si>
  <si>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</si>
  <si>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</si>
  <si>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</si>
  <si>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</si>
  <si>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</si>
  <si>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</si>
  <si>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</si>
  <si>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</si>
  <si>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</si>
  <si>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</si>
  <si>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</si>
  <si>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</si>
  <si>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</si>
  <si>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</si>
  <si>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</si>
  <si>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</si>
  <si>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</si>
  <si>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</si>
  <si>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</si>
  <si>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</si>
  <si>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</si>
  <si>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</si>
  <si>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</si>
  <si>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</si>
  <si>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</si>
  <si>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</si>
  <si>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</si>
  <si>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</si>
  <si>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</si>
  <si>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</si>
  <si>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</si>
  <si>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</si>
  <si>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</si>
  <si>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</si>
  <si>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</si>
  <si>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</si>
  <si>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</si>
  <si>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</si>
  <si>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</si>
  <si>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</si>
  <si>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</si>
  <si>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</si>
  <si>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</si>
  <si>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</si>
  <si>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</si>
  <si>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</si>
  <si>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</si>
  <si>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</si>
  <si>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</si>
  <si>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</si>
  <si>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</si>
  <si>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</si>
  <si>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</si>
  <si>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</si>
  <si>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</si>
  <si>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</si>
  <si>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</si>
  <si>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</si>
  <si>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</si>
  <si>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</si>
  <si>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</si>
  <si>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</si>
  <si>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</si>
  <si>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</si>
  <si>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</si>
  <si>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</si>
  <si>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</si>
  <si>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</si>
  <si>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</si>
  <si>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</si>
  <si>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</si>
  <si>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</si>
  <si>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</si>
  <si>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</si>
  <si>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</si>
  <si>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</si>
  <si>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</si>
  <si>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</si>
  <si>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</si>
  <si>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</si>
  <si>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</si>
  <si>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</si>
  <si>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</si>
  <si>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</si>
  <si>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</si>
  <si>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</si>
  <si>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ESTANCIA</t>
  </si>
  <si>
    <t>ESTADÍA</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</si>
  <si>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</si>
  <si>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estudientes.</t>
  </si>
  <si>
    <t>ALUMNO</t>
  </si>
  <si>
    <t>PRESENCIAL</t>
  </si>
  <si>
    <t>https://drive.google.com/file/d/1Uo0BEIaHk0CdP8a4cTzARTYwfVGTP1m7/view?usp=sharing</t>
  </si>
  <si>
    <t>Estar inscrito en el 5to cuatrimestre</t>
  </si>
  <si>
    <t>Hoja de Liberción, Haber concluido el 5to Cuatrimestre sin materias adeudadas, Haber culminado la Estancia,Credencial Estudiantil, Cardex, Hoja de Afiliación al IMSS, Documentación de Finalización de Estancia, Anteproyecto, Solicitud de Estadía, Carta Compromiso.</t>
  </si>
  <si>
    <t>ND</t>
  </si>
  <si>
    <t>INMEDIATO</t>
  </si>
  <si>
    <t>VINCULACIÓN</t>
  </si>
  <si>
    <t>CARRETERA ALTAMIRANO-TLALCHAPA KM2</t>
  </si>
  <si>
    <t>LOS LIMONES</t>
  </si>
  <si>
    <t>PUNGARABATO</t>
  </si>
  <si>
    <t>vinculacion@uttc.edu.mx</t>
  </si>
  <si>
    <t>LUNES-VIERNES 8:00-16:00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</si>
</sst>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3">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wrapText="1"/>
    </xf>
    <xf numFmtId="0" fontId="3" fillId="3" borderId="0" xfId="3" applyAlignment="1">
      <alignment wrapText="1"/>
    </xf>
    <xf numFmtId="0" fontId="4" fillId="3" borderId="0" xfId="2" applyAlignment="1">
      <alignment wrapText="1"/>
    </xf>
    <xf numFmtId="0" fontId="3" fillId="3" borderId="0" xfId="5"/>
    <xf numFmtId="0" fontId="3" fillId="3" borderId="0" xfId="6" applyAlignment="1">
      <alignment wrapText="1"/>
    </xf>
    <xf numFmtId="0" fontId="4" fillId="3" borderId="0" xfId="2" applyAlignment="1">
      <alignment wrapText="1"/>
    </xf>
    <xf numFmtId="0" fontId="4" fillId="3" borderId="0" xfId="2" applyAlignment="1">
      <alignment wrapText="1"/>
    </xf>
    <xf numFmtId="0" fontId="3" fillId="3" borderId="0" xfId="9"/>
    <xf numFmtId="0" fontId="3" fillId="3" borderId="0" xfId="10"/>
    <xf numFmtId="0" fontId="3" fillId="3" borderId="0" xfId="11"/>
    <xf numFmtId="0" fontId="3" fillId="3" borderId="0" xfId="12"/>
    <xf numFmtId="0" fontId="4" fillId="3" borderId="0" xfId="2"/>
    <xf numFmtId="0" fontId="4" fillId="3" borderId="0" xfId="2"/>
    <xf numFmtId="0" fontId="3" fillId="3" borderId="0" xfId="15"/>
    <xf numFmtId="0" fontId="3" fillId="3" borderId="0" xfId="16"/>
    <xf numFmtId="0" fontId="3" fillId="3" borderId="0" xfId="17"/>
    <xf numFmtId="0" fontId="3" fillId="3" borderId="0" xfId="18"/>
    <xf numFmtId="0" fontId="4" fillId="3" borderId="0" xfId="2"/>
    <xf numFmtId="0" fontId="4" fillId="3" borderId="0" xfId="2"/>
    <xf numFmtId="0" fontId="3" fillId="3" borderId="0" xfId="21"/>
    <xf numFmtId="0" fontId="3" fillId="3" borderId="0" xfId="22"/>
    <xf numFmtId="0" fontId="3" fillId="3" borderId="0" xfId="23"/>
    <xf numFmtId="0" fontId="3" fillId="3" borderId="0" xfId="24"/>
    <xf numFmtId="0" fontId="3" fillId="3" borderId="0" xfId="25"/>
    <xf numFmtId="0" fontId="3" fillId="3" borderId="0" xfId="26"/>
    <xf numFmtId="0" fontId="3" fillId="3" borderId="0" xfId="27"/>
    <xf numFmtId="0" fontId="3" fillId="3" borderId="0" xfId="28"/>
    <xf numFmtId="0" fontId="4" fillId="3" borderId="0" xfId="2"/>
    <xf numFmtId="0" fontId="4" fillId="3" borderId="0" xfId="2"/>
    <xf numFmtId="0" fontId="3" fillId="3" borderId="0" xfId="31"/>
    <xf numFmtId="0" fontId="3" fillId="3" borderId="0" xfId="32"/>
  </cellXfs>
  <cellStyles count="33">
    <cellStyle name="Hipervínculo" xfId="2" builtinId="8"/>
    <cellStyle name="Normal" xfId="0" builtinId="0"/>
    <cellStyle name="Normal 10" xfId="10" xr:uid="{FDB44D40-9374-4107-86B9-E9EF9BD54F1C}"/>
    <cellStyle name="Normal 11" xfId="11" xr:uid="{288BDFFF-5452-4B3F-B859-AF9009DEC6DA}"/>
    <cellStyle name="Normal 12" xfId="12" xr:uid="{9924FE96-D3C7-4774-A0E1-C93BA2CE7D3F}"/>
    <cellStyle name="Normal 13" xfId="13" xr:uid="{D1DE8450-75B8-4756-93DB-F798B64E04A0}"/>
    <cellStyle name="Normal 14" xfId="14" xr:uid="{F4CE1797-8A8D-4BBC-852D-E37C2FB30FE0}"/>
    <cellStyle name="Normal 15" xfId="15" xr:uid="{9CD0C15E-AE7A-4559-85DA-4F749070F29C}"/>
    <cellStyle name="Normal 16" xfId="16" xr:uid="{9DCC72BB-D7BC-48F5-B382-3103F65980F0}"/>
    <cellStyle name="Normal 17" xfId="17" xr:uid="{A793B6B8-E74F-450F-9B3F-C6DF47A61D51}"/>
    <cellStyle name="Normal 18" xfId="18" xr:uid="{E20C7D99-7E5D-49EA-893E-605FB4438932}"/>
    <cellStyle name="Normal 19" xfId="19" xr:uid="{7E048E83-472C-4E88-A002-192428463808}"/>
    <cellStyle name="Normal 2" xfId="1" xr:uid="{3601FF20-A6B9-466E-8A13-7DBA9F2129B5}"/>
    <cellStyle name="Normal 20" xfId="20" xr:uid="{C4ACC3FE-A6C7-41B3-97F5-2D67AC9599A9}"/>
    <cellStyle name="Normal 21" xfId="21" xr:uid="{79348DB4-07BC-44CE-BBAE-527A7D7F9610}"/>
    <cellStyle name="Normal 22" xfId="22" xr:uid="{1E56AD49-CCF4-4A6F-8D2F-435AAE9EA54A}"/>
    <cellStyle name="Normal 23" xfId="23" xr:uid="{EE5E022F-080B-4E57-8F01-150565AD0A8C}"/>
    <cellStyle name="Normal 24" xfId="24" xr:uid="{ADC9D97F-663F-4B29-BE8D-E8581799C51A}"/>
    <cellStyle name="Normal 25" xfId="25" xr:uid="{24FF1075-CC35-4E82-9729-739B0C26B3B2}"/>
    <cellStyle name="Normal 26" xfId="26" xr:uid="{523323FA-E5B7-4862-805C-0ED080A7271A}"/>
    <cellStyle name="Normal 27" xfId="27" xr:uid="{C661A853-1E95-4E79-8A1C-838141B7FE8E}"/>
    <cellStyle name="Normal 28" xfId="28" xr:uid="{9AD3E5AB-0291-4555-B736-578ACD552621}"/>
    <cellStyle name="Normal 29" xfId="29" xr:uid="{EEC6DBFB-692F-4BD1-AA23-B52275FC1C07}"/>
    <cellStyle name="Normal 3" xfId="3" xr:uid="{AC55BB09-B94E-47E8-8A0F-EAF2FD86CC7B}"/>
    <cellStyle name="Normal 30" xfId="30" xr:uid="{B5812F31-1439-408F-ACE0-C3809E3392BE}"/>
    <cellStyle name="Normal 31" xfId="31" xr:uid="{89080881-D872-4F98-82B7-475520FC1433}"/>
    <cellStyle name="Normal 32" xfId="32" xr:uid="{4B020FF6-8322-4748-B88C-CF7B8F6E11F4}"/>
    <cellStyle name="Normal 4" xfId="4" xr:uid="{1811824E-06CC-4CD9-B936-6EDC86C3DF21}"/>
    <cellStyle name="Normal 5" xfId="5" xr:uid="{DED7EBA5-77EB-4757-9A81-3E0F1714FD79}"/>
    <cellStyle name="Normal 6" xfId="6" xr:uid="{3CDE5B8E-A15A-4F42-AF5E-EAD87C6F9B34}"/>
    <cellStyle name="Normal 7" xfId="7" xr:uid="{65521D7E-78BB-495F-8965-493F3D122948}"/>
    <cellStyle name="Normal 8" xfId="8" xr:uid="{2E92F47F-DF4E-4595-BBAE-BD2D02CEC483}"/>
    <cellStyle name="Normal 9" xfId="9" xr:uid="{9593641B-27E6-4E8E-BABD-432AE5B203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o0BEIaHk0CdP8a4cTzARTYwfVGTP1m7/view?usp=sharing"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A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45292</v>
      </c>
      <c r="C8" s="6">
        <v>45382</v>
      </c>
      <c r="D8" t="s">
        <v>262</v>
      </c>
      <c r="E8" s="7" t="s">
        <v>264</v>
      </c>
      <c r="F8" t="s">
        <v>266</v>
      </c>
      <c r="G8" t="s">
        <v>267</v>
      </c>
      <c r="I8" s="10" t="s">
        <v>269</v>
      </c>
      <c r="J8" s="12" t="s">
        <v>268</v>
      </c>
      <c r="K8" s="6">
        <v>45292</v>
      </c>
      <c r="L8" t="s">
        <v>272</v>
      </c>
      <c r="M8" t="s">
        <v>271</v>
      </c>
      <c r="N8" t="s">
        <v>271</v>
      </c>
      <c r="O8" t="s">
        <v>271</v>
      </c>
      <c r="P8">
        <f>Tabla_470680!A4</f>
        <v>1</v>
      </c>
      <c r="Q8" t="s">
        <v>271</v>
      </c>
      <c r="R8" t="s">
        <v>271</v>
      </c>
      <c r="S8">
        <f>Tabla_470682!A4</f>
        <v>1</v>
      </c>
      <c r="T8" t="s">
        <v>271</v>
      </c>
      <c r="U8" t="s">
        <v>271</v>
      </c>
      <c r="V8" t="s">
        <v>271</v>
      </c>
      <c r="W8">
        <f>Tabla_566084!A4</f>
        <v>1</v>
      </c>
      <c r="X8">
        <f>Tabla_470681!A4</f>
        <v>1</v>
      </c>
      <c r="Z8" t="s">
        <v>273</v>
      </c>
      <c r="AA8" s="6">
        <v>45382</v>
      </c>
    </row>
    <row r="9" spans="1:28" ht="60" x14ac:dyDescent="0.25">
      <c r="A9">
        <v>2024</v>
      </c>
      <c r="B9" s="6">
        <v>45292</v>
      </c>
      <c r="C9" s="6">
        <v>45382</v>
      </c>
      <c r="D9" t="s">
        <v>263</v>
      </c>
      <c r="E9" s="8" t="s">
        <v>265</v>
      </c>
      <c r="F9" t="s">
        <v>266</v>
      </c>
      <c r="G9" t="s">
        <v>267</v>
      </c>
      <c r="H9" s="9" t="s">
        <v>268</v>
      </c>
      <c r="I9" s="11" t="s">
        <v>270</v>
      </c>
      <c r="J9" s="13" t="s">
        <v>268</v>
      </c>
      <c r="K9" s="6">
        <v>45383</v>
      </c>
      <c r="L9" t="s">
        <v>272</v>
      </c>
      <c r="M9" t="s">
        <v>271</v>
      </c>
      <c r="N9" t="s">
        <v>271</v>
      </c>
      <c r="O9" t="s">
        <v>271</v>
      </c>
      <c r="P9">
        <f>Tabla_470680!A5</f>
        <v>2</v>
      </c>
      <c r="Q9" t="s">
        <v>271</v>
      </c>
      <c r="R9" t="s">
        <v>271</v>
      </c>
      <c r="S9">
        <f>Tabla_470682!A5</f>
        <v>2</v>
      </c>
      <c r="T9" t="s">
        <v>271</v>
      </c>
      <c r="U9" t="s">
        <v>271</v>
      </c>
      <c r="V9" t="s">
        <v>271</v>
      </c>
      <c r="W9">
        <f>Tabla_566084!A5</f>
        <v>2</v>
      </c>
      <c r="X9">
        <f>Tabla_470681!A5</f>
        <v>2</v>
      </c>
      <c r="Z9" t="s">
        <v>273</v>
      </c>
      <c r="AA9" s="6">
        <v>45382</v>
      </c>
    </row>
  </sheetData>
  <mergeCells count="7">
    <mergeCell ref="A6:AB6"/>
    <mergeCell ref="A2:C2"/>
    <mergeCell ref="D2:F2"/>
    <mergeCell ref="G2:I2"/>
    <mergeCell ref="A3:C3"/>
    <mergeCell ref="D3:F3"/>
    <mergeCell ref="G3:I3"/>
  </mergeCells>
  <hyperlinks>
    <hyperlink ref="H9" r:id="rId1" xr:uid="{940B35C0-C8A3-4C50-982C-E5471E3D1084}"/>
    <hyperlink ref="J8" r:id="rId2" xr:uid="{9AFC5E02-EDDC-4350-A562-725F5B067768}"/>
    <hyperlink ref="J9" r:id="rId3" xr:uid="{88B996B3-A1CC-446C-AD45-203BE66A7F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3">
        <v>7671167060</v>
      </c>
      <c r="C4" s="34" t="s">
        <v>277</v>
      </c>
      <c r="D4" t="s">
        <v>109</v>
      </c>
      <c r="E4" s="36" t="s">
        <v>274</v>
      </c>
      <c r="H4" t="s">
        <v>140</v>
      </c>
      <c r="I4" t="s">
        <v>275</v>
      </c>
      <c r="K4" t="s">
        <v>275</v>
      </c>
      <c r="M4" t="s">
        <v>276</v>
      </c>
      <c r="O4" t="s">
        <v>174</v>
      </c>
      <c r="P4">
        <v>40664</v>
      </c>
      <c r="Q4" t="s">
        <v>271</v>
      </c>
    </row>
    <row r="5" spans="1:17" x14ac:dyDescent="0.25">
      <c r="A5">
        <v>2</v>
      </c>
      <c r="B5" s="32">
        <v>7671167060</v>
      </c>
      <c r="C5" s="35" t="s">
        <v>277</v>
      </c>
      <c r="D5" t="s">
        <v>109</v>
      </c>
      <c r="E5" s="37" t="s">
        <v>274</v>
      </c>
      <c r="H5" t="s">
        <v>140</v>
      </c>
      <c r="I5" t="s">
        <v>275</v>
      </c>
      <c r="K5" t="s">
        <v>275</v>
      </c>
      <c r="M5" t="s">
        <v>276</v>
      </c>
      <c r="O5" t="s">
        <v>174</v>
      </c>
      <c r="P5">
        <v>40664</v>
      </c>
      <c r="Q5" t="s">
        <v>271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653928EC-5C21-41BF-B915-D85AD443AE54}"/>
    <hyperlink ref="C5" r:id="rId2" xr:uid="{653928EC-5C21-41BF-B915-D85AD443AE5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109</v>
      </c>
      <c r="D4" s="14" t="s">
        <v>274</v>
      </c>
      <c r="G4" t="s">
        <v>140</v>
      </c>
      <c r="H4" t="s">
        <v>275</v>
      </c>
      <c r="J4" t="s">
        <v>275</v>
      </c>
      <c r="L4" t="s">
        <v>276</v>
      </c>
      <c r="N4" t="s">
        <v>174</v>
      </c>
      <c r="O4">
        <v>40664</v>
      </c>
      <c r="P4" t="s">
        <v>271</v>
      </c>
      <c r="Q4" s="16">
        <v>7671167060</v>
      </c>
      <c r="R4" s="18" t="s">
        <v>277</v>
      </c>
      <c r="S4" s="21" t="s">
        <v>278</v>
      </c>
    </row>
    <row r="5" spans="1:19" x14ac:dyDescent="0.25">
      <c r="A5">
        <v>2</v>
      </c>
      <c r="B5" t="s">
        <v>273</v>
      </c>
      <c r="C5" t="s">
        <v>109</v>
      </c>
      <c r="D5" s="15" t="s">
        <v>274</v>
      </c>
      <c r="G5" t="s">
        <v>140</v>
      </c>
      <c r="H5" t="s">
        <v>275</v>
      </c>
      <c r="J5" t="s">
        <v>275</v>
      </c>
      <c r="L5" t="s">
        <v>276</v>
      </c>
      <c r="N5" t="s">
        <v>174</v>
      </c>
      <c r="O5">
        <v>40664</v>
      </c>
      <c r="P5" t="s">
        <v>271</v>
      </c>
      <c r="Q5" s="17">
        <v>7671167060</v>
      </c>
      <c r="R5" s="19" t="s">
        <v>277</v>
      </c>
      <c r="S5" s="20" t="s">
        <v>278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1EE1DD3-D127-4DE9-9362-1DD1EA656603}"/>
    <hyperlink ref="R5" r:id="rId2" xr:uid="{91EE1DD3-D127-4DE9-9362-1DD1EA6566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row r="5" spans="1:2" x14ac:dyDescent="0.25">
      <c r="A5">
        <v>2</v>
      </c>
      <c r="B5"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6" sqref="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23">
        <v>7671167060</v>
      </c>
      <c r="C4" s="24" t="s">
        <v>277</v>
      </c>
      <c r="D4" t="s">
        <v>109</v>
      </c>
      <c r="E4" s="26" t="s">
        <v>274</v>
      </c>
      <c r="H4" t="s">
        <v>140</v>
      </c>
      <c r="I4" s="28" t="s">
        <v>275</v>
      </c>
      <c r="K4" s="30" t="s">
        <v>275</v>
      </c>
      <c r="M4" s="30" t="s">
        <v>276</v>
      </c>
      <c r="O4" t="s">
        <v>174</v>
      </c>
      <c r="P4">
        <v>40664</v>
      </c>
    </row>
    <row r="5" spans="1:16" x14ac:dyDescent="0.25">
      <c r="A5">
        <v>2</v>
      </c>
      <c r="B5" s="22">
        <v>7671167060</v>
      </c>
      <c r="C5" s="25" t="s">
        <v>277</v>
      </c>
      <c r="D5" t="s">
        <v>109</v>
      </c>
      <c r="E5" s="27" t="s">
        <v>274</v>
      </c>
      <c r="H5" t="s">
        <v>140</v>
      </c>
      <c r="I5" s="29" t="s">
        <v>275</v>
      </c>
      <c r="K5" s="31" t="s">
        <v>275</v>
      </c>
      <c r="M5" s="31" t="s">
        <v>276</v>
      </c>
      <c r="O5" t="s">
        <v>174</v>
      </c>
      <c r="P5">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1775E3E2-965D-4F1D-A8E6-C0E3C9D29C49}"/>
    <hyperlink ref="C5" r:id="rId2" xr:uid="{1775E3E2-965D-4F1D-A8E6-C0E3C9D29C4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2024-05-02T14:57:26Z</dcterms:created>
  <dcterms:modified xsi:type="dcterms:W3CDTF">2024-05-02T16:03:41Z</dcterms:modified>
</cp:coreProperties>
</file>