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CBC3F56E-794B-412F-929B-73CE53BC78FC}" xr6:coauthVersionLast="47" xr6:coauthVersionMax="47" xr10:uidLastSave="{00000000-0000-0000-0000-000000000000}"/>
  <bookViews>
    <workbookView xWindow="2250" yWindow="1440" windowWidth="12915" windowHeight="12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9" i="1" l="1"/>
  <c r="X8" i="1"/>
  <c r="W9" i="1"/>
  <c r="W8" i="1"/>
  <c r="S9" i="1"/>
  <c r="S8" i="1"/>
  <c r="P9" i="1"/>
  <c r="P8" i="1"/>
</calcChain>
</file>

<file path=xl/sharedStrings.xml><?xml version="1.0" encoding="utf-8"?>
<sst xmlns="http://schemas.openxmlformats.org/spreadsheetml/2006/main" count="631" uniqueCount="272">
  <si>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</si>
  <si>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</si>
  <si>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</si>
  <si>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</si>
  <si>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</si>
  <si>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</si>
  <si>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</si>
  <si>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</si>
  <si>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</si>
  <si>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</si>
  <si>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</si>
  <si>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</si>
  <si>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</si>
  <si>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</si>
  <si>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</si>
  <si>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</si>
  <si>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</si>
  <si>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</si>
  <si>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</si>
  <si>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</si>
  <si>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</si>
  <si>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</si>
  <si>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</si>
  <si>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</si>
  <si>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</si>
  <si>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</si>
  <si>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</si>
  <si>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</si>
  <si>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</si>
  <si>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</si>
  <si>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</si>
  <si>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</si>
  <si>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</si>
  <si>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</si>
  <si>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</si>
  <si>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</si>
  <si>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</si>
  <si>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</si>
  <si>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</si>
  <si>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</si>
  <si>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</si>
  <si>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</si>
  <si>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</si>
  <si>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</si>
  <si>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</si>
  <si>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</si>
  <si>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</si>
  <si>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</si>
  <si>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</si>
  <si>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</si>
  <si>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</si>
  <si>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</si>
  <si>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</si>
  <si>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</si>
  <si>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</si>
  <si>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</si>
  <si>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</si>
  <si>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</si>
  <si>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</si>
  <si>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</si>
  <si>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</si>
  <si>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</si>
  <si>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</si>
  <si>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</si>
  <si>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</si>
  <si>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</si>
  <si>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</si>
  <si>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</si>
  <si>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</si>
  <si>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</si>
  <si>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</si>
  <si>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</si>
  <si>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</si>
  <si>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</si>
  <si>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</si>
  <si>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</si>
  <si>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</si>
  <si>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</si>
  <si>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</si>
  <si>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</si>
  <si>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</si>
  <si>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</si>
  <si>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</si>
  <si>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</si>
  <si>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</si>
  <si>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</si>
  <si>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</si>
  <si>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</si>
  <si>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</si>
  <si>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</si>
  <si>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</si>
  <si>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</si>
  <si>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</si>
  <si>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</si>
  <si>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</si>
  <si>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</si>
  <si>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</si>
  <si>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</si>
  <si>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</si>
  <si>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</si>
  <si>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</si>
  <si>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</si>
  <si>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</si>
  <si>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</si>
  <si>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</si>
  <si>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</si>
  <si>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</si>
  <si>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</si>
  <si>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</si>
  <si>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</si>
  <si>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</si>
  <si>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</si>
  <si>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</si>
  <si>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</si>
  <si>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</si>
  <si>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</si>
  <si>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</si>
  <si>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</si>
  <si>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</si>
  <si>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</si>
  <si>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</si>
  <si>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</si>
  <si>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</si>
  <si>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</si>
  <si>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</si>
  <si>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</si>
  <si>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</si>
  <si>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</si>
  <si>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</si>
  <si>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</si>
  <si>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</si>
  <si>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</si>
  <si>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</si>
  <si>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</si>
  <si>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</si>
  <si>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</si>
  <si>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</si>
  <si>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</si>
  <si>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</si>
  <si>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</si>
  <si>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</si>
  <si>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</si>
  <si>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</si>
  <si>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</si>
  <si>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</si>
  <si>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</si>
  <si>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</si>
  <si>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</si>
  <si>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</si>
  <si>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</si>
  <si>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</si>
  <si>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</si>
  <si>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</si>
  <si>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</si>
  <si>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</si>
  <si>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</si>
  <si>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</si>
  <si>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</si>
  <si>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</si>
  <si>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</si>
  <si>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</si>
  <si>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</si>
  <si>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</si>
  <si>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</si>
  <si>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</si>
  <si>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</si>
  <si>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</si>
  <si>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</si>
  <si>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</si>
  <si>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</si>
  <si>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</si>
  <si>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</si>
  <si>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</si>
  <si>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</si>
  <si>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</si>
  <si>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</si>
  <si>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</si>
  <si>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</si>
  <si>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</si>
  <si>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</si>
  <si>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</si>
  <si>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</si>
  <si>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</si>
  <si>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</si>
  <si>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</si>
  <si>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</si>
  <si>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</si>
  <si>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</si>
  <si>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</si>
  <si>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</si>
  <si>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</si>
  <si>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</si>
  <si>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</si>
  <si>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</si>
  <si>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</si>
  <si>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</si>
  <si>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</si>
  <si>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</si>
  <si>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</si>
  <si>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</si>
  <si>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</si>
  <si>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</si>
  <si>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</si>
  <si>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</si>
  <si>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</si>
  <si>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</si>
  <si>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</si>
  <si>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</si>
  <si>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</si>
  <si>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</si>
  <si>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</si>
  <si>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</si>
  <si>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</si>
  <si>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</si>
  <si>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</si>
  <si>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</si>
  <si>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</si>
  <si>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</si>
  <si>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</si>
  <si>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</si>
  <si>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</si>
  <si>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</si>
  <si>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</si>
  <si>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</si>
  <si>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</si>
  <si>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</si>
  <si>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</si>
  <si>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</si>
  <si>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</si>
  <si>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</si>
  <si>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</si>
  <si>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</si>
  <si>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</si>
  <si>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</si>
  <si>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</si>
  <si>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</si>
  <si>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</si>
  <si>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</si>
  <si>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</si>
  <si>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</si>
  <si>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</si>
  <si>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</si>
  <si>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</si>
  <si>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</si>
  <si>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</si>
  <si>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</si>
  <si>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</si>
  <si>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</si>
  <si>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</si>
  <si>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</si>
  <si>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</si>
  <si>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</si>
  <si>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</si>
  <si>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</si>
  <si>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</si>
  <si>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ESTANCIA</t>
  </si>
  <si>
    <t>ESTADÍA</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</si>
  <si>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</si>
  <si>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estudientes.</t>
  </si>
  <si>
    <t>ALUMNO</t>
  </si>
  <si>
    <t>PRESENCIAL</t>
  </si>
  <si>
    <t>https://drive.google.com/file/d/1Uo0BEIaHk0CdP8a4cTzARTYwfVGTP1m7/view?usp=sharing</t>
  </si>
  <si>
    <t>Estar inscrito en el 5to cuatrimestre</t>
  </si>
  <si>
    <t>Hoja de Liberción, Haber concluido el 5to Cuatrimestre sin materias adeudadas, Haber culminado la Estancia,Credencial Estudiantil, Cardex, Hoja de Afiliación al IMSS, Documentación de Finalización de Estancia, Anteproyecto, Solicitud de Estadía, Carta Compromiso.</t>
  </si>
  <si>
    <t>INMEDIATO</t>
  </si>
  <si>
    <t>ND</t>
  </si>
  <si>
    <t>VINCULACIÓN</t>
  </si>
  <si>
    <t>CARRETERA ALTAMIRANO-TLALCHAPA KM2</t>
  </si>
  <si>
    <t>LOS LIMONES</t>
  </si>
  <si>
    <t>PUNGARABATO</t>
  </si>
  <si>
    <t>vinculacion@uttc.edu.mx</t>
  </si>
  <si>
    <t>LUNES-VIERNES 8:00-16:00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</si>
</sst>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3">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applyAlignment="1">
      <alignment wrapText="1"/>
    </xf>
    <xf numFmtId="0" fontId="3" fillId="3" borderId="0" xfId="4" applyAlignment="1">
      <alignment wrapText="1"/>
    </xf>
    <xf numFmtId="0" fontId="4" fillId="3" borderId="0" xfId="3" applyAlignment="1">
      <alignment wrapText="1"/>
    </xf>
    <xf numFmtId="0" fontId="3" fillId="3" borderId="0" xfId="6"/>
    <xf numFmtId="0" fontId="3" fillId="3" borderId="0" xfId="7" applyAlignment="1">
      <alignment wrapText="1"/>
    </xf>
    <xf numFmtId="0" fontId="4" fillId="3" borderId="0" xfId="3" applyAlignment="1">
      <alignment wrapText="1"/>
    </xf>
    <xf numFmtId="0" fontId="4" fillId="3" borderId="0" xfId="3" applyAlignment="1">
      <alignment wrapText="1"/>
    </xf>
    <xf numFmtId="0" fontId="3" fillId="3" borderId="0" xfId="10"/>
    <xf numFmtId="0" fontId="3" fillId="3" borderId="0" xfId="11"/>
    <xf numFmtId="0" fontId="3" fillId="3" borderId="0" xfId="39"/>
    <xf numFmtId="0" fontId="3" fillId="3" borderId="0" xfId="12"/>
    <xf numFmtId="0" fontId="3" fillId="3" borderId="0" xfId="13"/>
    <xf numFmtId="0" fontId="4" fillId="3" borderId="0" xfId="3"/>
    <xf numFmtId="0" fontId="4" fillId="3" borderId="0" xfId="3"/>
    <xf numFmtId="0" fontId="3" fillId="3" borderId="0" xfId="16"/>
    <xf numFmtId="0" fontId="3" fillId="3" borderId="0" xfId="17"/>
    <xf numFmtId="0" fontId="3" fillId="3" borderId="0" xfId="18"/>
    <xf numFmtId="0" fontId="3" fillId="3" borderId="0" xfId="19"/>
    <xf numFmtId="0" fontId="4" fillId="3" borderId="0" xfId="3"/>
    <xf numFmtId="0" fontId="3" fillId="3" borderId="0" xfId="22"/>
    <xf numFmtId="0" fontId="3" fillId="3" borderId="0" xfId="23"/>
    <xf numFmtId="0" fontId="3" fillId="3" borderId="0" xfId="47"/>
    <xf numFmtId="0" fontId="3" fillId="3" borderId="0" xfId="28"/>
    <xf numFmtId="0" fontId="3" fillId="3" borderId="0" xfId="29"/>
    <xf numFmtId="0" fontId="4" fillId="3" borderId="0" xfId="3"/>
    <xf numFmtId="0" fontId="4" fillId="3" borderId="0" xfId="3"/>
    <xf numFmtId="0" fontId="3" fillId="3" borderId="0" xfId="32"/>
    <xf numFmtId="0" fontId="3" fillId="3" borderId="0" xfId="33"/>
    <xf numFmtId="0" fontId="3" fillId="3" borderId="0" xfId="52"/>
  </cellXfs>
  <cellStyles count="53">
    <cellStyle name="Hipervínculo" xfId="3" builtinId="8"/>
    <cellStyle name="Normal" xfId="0" builtinId="0"/>
    <cellStyle name="Normal 10" xfId="11" xr:uid="{24931886-E779-41E2-9260-9AD64CFF05FB}"/>
    <cellStyle name="Normal 11" xfId="12" xr:uid="{95BE949C-6494-49FA-86E3-1C8DC3A270BF}"/>
    <cellStyle name="Normal 12" xfId="13" xr:uid="{DC888114-94EA-4334-988A-43216CD31988}"/>
    <cellStyle name="Normal 13" xfId="14" xr:uid="{F40D0F84-0D97-428F-8FEC-DB93EBE67793}"/>
    <cellStyle name="Normal 14" xfId="15" xr:uid="{050FDE8C-F876-4121-9E06-3FEABC0E6580}"/>
    <cellStyle name="Normal 15" xfId="16" xr:uid="{AC6AAB1A-7AB0-48DA-82B4-1335963907BF}"/>
    <cellStyle name="Normal 16" xfId="17" xr:uid="{9B5687E2-3ACA-4E3C-B907-6C1C0DD61B35}"/>
    <cellStyle name="Normal 17" xfId="18" xr:uid="{2050D94D-EFBE-4833-AC1B-7AAF88A3F899}"/>
    <cellStyle name="Normal 18" xfId="19" xr:uid="{7A9216CB-D362-4D7D-B35D-331F1BE5CA52}"/>
    <cellStyle name="Normal 19" xfId="20" xr:uid="{F7CEB1C4-B754-4450-8569-FA44A815E8B8}"/>
    <cellStyle name="Normal 2" xfId="2" xr:uid="{FA9B7056-C5D3-4532-A1AD-39D9C7143E44}"/>
    <cellStyle name="Normal 20" xfId="21" xr:uid="{B55E36BF-BA5F-4220-998F-D43E50EBA4FB}"/>
    <cellStyle name="Normal 21" xfId="22" xr:uid="{648323C5-382C-49DE-AD38-EF43D785B8B2}"/>
    <cellStyle name="Normal 22" xfId="23" xr:uid="{36F47577-5B05-44D7-A774-C145C009C47D}"/>
    <cellStyle name="Normal 23" xfId="24" xr:uid="{C9B91FEB-70BF-4CAD-80AE-1FD6241C3EB1}"/>
    <cellStyle name="Normal 24" xfId="25" xr:uid="{A2E1E299-B9A1-4B66-B05B-9570E205AC4C}"/>
    <cellStyle name="Normal 25" xfId="26" xr:uid="{30A1628D-1FE0-4F51-B73C-8777FD492562}"/>
    <cellStyle name="Normal 26" xfId="27" xr:uid="{257531B4-0336-4F4D-9EDB-D8C046B6534C}"/>
    <cellStyle name="Normal 27" xfId="28" xr:uid="{4B5D34C8-3B7B-4C78-9F2D-ECA2DEEC130B}"/>
    <cellStyle name="Normal 28" xfId="29" xr:uid="{073C55D6-3F2B-445E-9674-0D016425A838}"/>
    <cellStyle name="Normal 29" xfId="30" xr:uid="{A588226E-B2E8-4FE1-9B90-263A7072E6A1}"/>
    <cellStyle name="Normal 3" xfId="4" xr:uid="{56FCFAE0-6C3C-4D95-A40B-56450AF9C8E1}"/>
    <cellStyle name="Normal 30" xfId="31" xr:uid="{1D1C0325-132A-4D58-B768-1239DF01586C}"/>
    <cellStyle name="Normal 31" xfId="32" xr:uid="{6909F9DC-BD54-404A-82B6-CD2E13AC9AF8}"/>
    <cellStyle name="Normal 32" xfId="33" xr:uid="{2B1A37CB-C113-45DE-94B4-BE3810C022B5}"/>
    <cellStyle name="Normal 33" xfId="1" xr:uid="{CCE1DE44-9E67-4040-AEEA-046B2D34B1F7}"/>
    <cellStyle name="Normal 34" xfId="34" xr:uid="{D84789CB-6C4F-4771-A15A-850FA4012856}"/>
    <cellStyle name="Normal 35" xfId="36" xr:uid="{1A806836-E976-46A5-9FA5-1E3467969271}"/>
    <cellStyle name="Normal 36" xfId="37" xr:uid="{76B92451-33E1-4789-B182-EF3680870A07}"/>
    <cellStyle name="Normal 37" xfId="35" xr:uid="{2BFD8FEA-339F-48A2-9711-1B14DF232A6B}"/>
    <cellStyle name="Normal 38" xfId="38" xr:uid="{DB4F2E47-297B-4DF6-8A6B-E3CB3CF4D452}"/>
    <cellStyle name="Normal 39" xfId="39" xr:uid="{FB100DEA-51F0-4D4F-BB31-9F652169C595}"/>
    <cellStyle name="Normal 4" xfId="5" xr:uid="{5560A624-77A7-4B4D-A39A-99D020E8A976}"/>
    <cellStyle name="Normal 40" xfId="40" xr:uid="{D6B9EF3F-753D-49B9-A25D-432341E7FE9E}"/>
    <cellStyle name="Normal 41" xfId="41" xr:uid="{DF9A2117-55CE-4BEF-8B24-CC9AF783606E}"/>
    <cellStyle name="Normal 42" xfId="42" xr:uid="{25303780-9254-4B0D-BE44-17FAAB388B8B}"/>
    <cellStyle name="Normal 43" xfId="43" xr:uid="{9F4D875D-E092-4081-8367-A82D4366E732}"/>
    <cellStyle name="Normal 44" xfId="44" xr:uid="{4C035202-17F3-489E-85F1-824DE433A531}"/>
    <cellStyle name="Normal 45" xfId="45" xr:uid="{33CD10AC-6F7C-48D1-9A6C-A65C4E95126C}"/>
    <cellStyle name="Normal 46" xfId="46" xr:uid="{3BD4F5FD-2FAB-42F7-A52D-CB35BF686469}"/>
    <cellStyle name="Normal 47" xfId="47" xr:uid="{460E7EEE-E23A-4006-A37E-1A670644CFF2}"/>
    <cellStyle name="Normal 48" xfId="48" xr:uid="{CE4C262D-9250-4211-A282-F352C0953C38}"/>
    <cellStyle name="Normal 49" xfId="49" xr:uid="{A9568382-AB44-48D9-87F5-4C1A7284B3DF}"/>
    <cellStyle name="Normal 5" xfId="6" xr:uid="{E26EF757-2C9D-4782-8C61-C9FFE0E1D4E0}"/>
    <cellStyle name="Normal 50" xfId="50" xr:uid="{080BB285-3205-4E70-BD8E-DA6735A97B9F}"/>
    <cellStyle name="Normal 51" xfId="51" xr:uid="{0F089F82-5F65-4810-BF4A-F8E18C1B4B0D}"/>
    <cellStyle name="Normal 52" xfId="52" xr:uid="{77A3330E-3A76-491C-9957-86EB34E86EAC}"/>
    <cellStyle name="Normal 6" xfId="7" xr:uid="{CF5C9343-A3D7-4ECB-A554-221AFBE48C75}"/>
    <cellStyle name="Normal 7" xfId="8" xr:uid="{B4540882-33CA-4697-93B0-6E2D2B3A743B}"/>
    <cellStyle name="Normal 8" xfId="9" xr:uid="{DA4FB812-6403-43C4-AAE4-9A2AEE5AA8EE}"/>
    <cellStyle name="Normal 9" xfId="10" xr:uid="{D2C21B11-1F7E-4BFA-9141-26DA9B5FC6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o0BEIaHk0CdP8a4cTzARTYwfVGTP1m7/view?usp=sharing" TargetMode="External"/><Relationship Id="rId2" Type="http://schemas.openxmlformats.org/officeDocument/2006/relationships/hyperlink" Target="https://drive.google.com/file/d/1Uo0BEIaHk0CdP8a4cTzARTYwfVGTP1m7/view?usp=sharing" TargetMode="External"/><Relationship Id="rId1" Type="http://schemas.openxmlformats.org/officeDocument/2006/relationships/hyperlink" Target="https://drive.google.com/file/d/1Uo0BEIaHk0CdP8a4cTzARTYwfVGTP1m7/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6">
        <v>45474</v>
      </c>
      <c r="C8" s="6">
        <v>45565</v>
      </c>
      <c r="D8" t="s">
        <v>255</v>
      </c>
      <c r="E8" s="7" t="s">
        <v>257</v>
      </c>
      <c r="F8" t="s">
        <v>259</v>
      </c>
      <c r="I8" s="10" t="s">
        <v>262</v>
      </c>
      <c r="J8" s="12" t="s">
        <v>261</v>
      </c>
      <c r="K8" s="6">
        <v>45292</v>
      </c>
      <c r="L8" t="s">
        <v>264</v>
      </c>
      <c r="M8" t="s">
        <v>265</v>
      </c>
      <c r="N8" t="s">
        <v>265</v>
      </c>
      <c r="O8" t="s">
        <v>265</v>
      </c>
      <c r="P8">
        <f>Tabla_470680!A4</f>
        <v>1</v>
      </c>
      <c r="Q8" t="s">
        <v>265</v>
      </c>
      <c r="R8" t="s">
        <v>265</v>
      </c>
      <c r="S8">
        <f>Tabla_470682!A4</f>
        <v>1</v>
      </c>
      <c r="T8" t="s">
        <v>265</v>
      </c>
      <c r="V8" t="s">
        <v>265</v>
      </c>
      <c r="W8">
        <f>Tabla_566084!A4</f>
        <v>1</v>
      </c>
      <c r="X8">
        <f>Tabla_470681!A4</f>
        <v>1</v>
      </c>
      <c r="Z8" t="s">
        <v>266</v>
      </c>
      <c r="AA8" s="6">
        <v>45565</v>
      </c>
    </row>
    <row r="9" spans="1:28" ht="60" x14ac:dyDescent="0.25">
      <c r="A9">
        <v>2024</v>
      </c>
      <c r="B9" s="6">
        <v>45474</v>
      </c>
      <c r="C9" s="6">
        <v>45565</v>
      </c>
      <c r="D9" t="s">
        <v>256</v>
      </c>
      <c r="E9" s="8" t="s">
        <v>258</v>
      </c>
      <c r="F9" t="s">
        <v>259</v>
      </c>
      <c r="G9" t="s">
        <v>260</v>
      </c>
      <c r="H9" s="9" t="s">
        <v>261</v>
      </c>
      <c r="I9" s="11" t="s">
        <v>263</v>
      </c>
      <c r="J9" s="13" t="s">
        <v>261</v>
      </c>
      <c r="K9" s="6">
        <v>45383</v>
      </c>
      <c r="L9" t="s">
        <v>264</v>
      </c>
      <c r="M9" t="s">
        <v>265</v>
      </c>
      <c r="N9" t="s">
        <v>265</v>
      </c>
      <c r="O9" t="s">
        <v>265</v>
      </c>
      <c r="P9">
        <f>Tabla_470680!A5</f>
        <v>2</v>
      </c>
      <c r="Q9" t="s">
        <v>265</v>
      </c>
      <c r="R9" t="s">
        <v>265</v>
      </c>
      <c r="S9">
        <f>Tabla_470682!A5</f>
        <v>2</v>
      </c>
      <c r="T9" t="s">
        <v>265</v>
      </c>
      <c r="V9" t="s">
        <v>265</v>
      </c>
      <c r="W9">
        <f>Tabla_566084!A5</f>
        <v>2</v>
      </c>
      <c r="X9">
        <f>Tabla_470681!A5</f>
        <v>2</v>
      </c>
      <c r="Z9" s="6" t="s">
        <v>266</v>
      </c>
      <c r="AA9" s="6">
        <v>45565</v>
      </c>
    </row>
  </sheetData>
  <mergeCells count="7">
    <mergeCell ref="A6:AB6"/>
    <mergeCell ref="A2:C2"/>
    <mergeCell ref="D2:F2"/>
    <mergeCell ref="G2:I2"/>
    <mergeCell ref="A3:C3"/>
    <mergeCell ref="D3:F3"/>
    <mergeCell ref="G3:I3"/>
  </mergeCells>
  <hyperlinks>
    <hyperlink ref="H9" r:id="rId1" xr:uid="{940B35C0-C8A3-4C50-982C-E5471E3D1084}"/>
    <hyperlink ref="J8" r:id="rId2" xr:uid="{9AFC5E02-EDDC-4350-A562-725F5B067768}"/>
    <hyperlink ref="J9" r:id="rId3" xr:uid="{88B996B3-A1CC-446C-AD45-203BE66A7F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30">
        <v>7671167060</v>
      </c>
      <c r="C4" s="31" t="s">
        <v>270</v>
      </c>
      <c r="D4" t="s">
        <v>109</v>
      </c>
      <c r="E4" s="33" t="s">
        <v>267</v>
      </c>
      <c r="H4" t="s">
        <v>140</v>
      </c>
      <c r="I4" t="s">
        <v>268</v>
      </c>
      <c r="K4" t="s">
        <v>268</v>
      </c>
      <c r="M4" t="s">
        <v>269</v>
      </c>
      <c r="O4" t="s">
        <v>174</v>
      </c>
      <c r="P4" s="35">
        <v>40664</v>
      </c>
      <c r="Q4" t="s">
        <v>265</v>
      </c>
    </row>
    <row r="5" spans="1:17" x14ac:dyDescent="0.25">
      <c r="A5">
        <v>2</v>
      </c>
      <c r="B5" s="29">
        <v>7671167060</v>
      </c>
      <c r="C5" s="32" t="s">
        <v>270</v>
      </c>
      <c r="D5" t="s">
        <v>109</v>
      </c>
      <c r="E5" s="34" t="s">
        <v>267</v>
      </c>
      <c r="H5" t="s">
        <v>140</v>
      </c>
      <c r="I5" t="s">
        <v>268</v>
      </c>
      <c r="K5" t="s">
        <v>268</v>
      </c>
      <c r="M5" t="s">
        <v>269</v>
      </c>
      <c r="O5" t="s">
        <v>174</v>
      </c>
      <c r="P5" s="35">
        <v>40664</v>
      </c>
      <c r="Q5" t="s">
        <v>265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653928EC-5C21-41BF-B915-D85AD443AE54}"/>
    <hyperlink ref="C5" r:id="rId2" xr:uid="{653928EC-5C21-41BF-B915-D85AD443AE5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S4" sqref="S4: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109</v>
      </c>
      <c r="D4" s="14" t="s">
        <v>267</v>
      </c>
      <c r="G4" t="s">
        <v>140</v>
      </c>
      <c r="H4" t="s">
        <v>268</v>
      </c>
      <c r="J4" t="s">
        <v>268</v>
      </c>
      <c r="L4" t="s">
        <v>269</v>
      </c>
      <c r="N4" t="s">
        <v>174</v>
      </c>
      <c r="O4" s="16">
        <v>40664</v>
      </c>
      <c r="P4" t="s">
        <v>265</v>
      </c>
      <c r="Q4" s="17">
        <v>7671167060</v>
      </c>
      <c r="R4" s="19" t="s">
        <v>270</v>
      </c>
      <c r="S4" s="22" t="s">
        <v>271</v>
      </c>
    </row>
    <row r="5" spans="1:19" x14ac:dyDescent="0.25">
      <c r="A5">
        <v>2</v>
      </c>
      <c r="B5" t="s">
        <v>266</v>
      </c>
      <c r="C5" t="s">
        <v>109</v>
      </c>
      <c r="D5" s="15" t="s">
        <v>267</v>
      </c>
      <c r="G5" t="s">
        <v>140</v>
      </c>
      <c r="H5" t="s">
        <v>268</v>
      </c>
      <c r="J5" t="s">
        <v>268</v>
      </c>
      <c r="L5" t="s">
        <v>269</v>
      </c>
      <c r="N5" t="s">
        <v>174</v>
      </c>
      <c r="O5" s="16">
        <v>40664</v>
      </c>
      <c r="P5" t="s">
        <v>265</v>
      </c>
      <c r="Q5" s="18">
        <v>7671167060</v>
      </c>
      <c r="R5" s="20" t="s">
        <v>270</v>
      </c>
      <c r="S5" s="21" t="s">
        <v>271</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91EE1DD3-D127-4DE9-9362-1DD1EA656603}"/>
    <hyperlink ref="R5" r:id="rId2" xr:uid="{91EE1DD3-D127-4DE9-9362-1DD1EA6566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265</v>
      </c>
    </row>
    <row r="5" spans="1:2" x14ac:dyDescent="0.25">
      <c r="A5">
        <v>2</v>
      </c>
      <c r="B5"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4" sqref="P4: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24">
        <v>7671167060</v>
      </c>
      <c r="C4" s="25" t="s">
        <v>270</v>
      </c>
      <c r="D4" t="s">
        <v>109</v>
      </c>
      <c r="E4" s="26" t="s">
        <v>267</v>
      </c>
      <c r="H4" t="s">
        <v>140</v>
      </c>
      <c r="I4" t="s">
        <v>268</v>
      </c>
      <c r="K4" t="s">
        <v>268</v>
      </c>
      <c r="M4" t="s">
        <v>269</v>
      </c>
      <c r="O4" t="s">
        <v>174</v>
      </c>
      <c r="P4" s="28">
        <v>40664</v>
      </c>
    </row>
    <row r="5" spans="1:16" x14ac:dyDescent="0.25">
      <c r="A5">
        <v>2</v>
      </c>
      <c r="B5" s="23">
        <v>7671167060</v>
      </c>
      <c r="C5" s="25" t="s">
        <v>270</v>
      </c>
      <c r="D5" t="s">
        <v>109</v>
      </c>
      <c r="E5" s="27" t="s">
        <v>267</v>
      </c>
      <c r="H5" t="s">
        <v>140</v>
      </c>
      <c r="I5" t="s">
        <v>268</v>
      </c>
      <c r="K5" t="s">
        <v>268</v>
      </c>
      <c r="M5" t="s">
        <v>269</v>
      </c>
      <c r="O5" t="s">
        <v>174</v>
      </c>
      <c r="P5" s="28">
        <v>40664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1775E3E2-965D-4F1D-A8E6-C0E3C9D29C49}"/>
    <hyperlink ref="C5" r:id="rId2" xr:uid="{1775E3E2-965D-4F1D-A8E6-C0E3C9D29C4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2024-10-07T15:30:53Z</dcterms:created>
  <dcterms:modified xsi:type="dcterms:W3CDTF">2024-10-07T19:28:10Z</dcterms:modified>
</cp:coreProperties>
</file>