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JOEL\Documents\EJERCICIO 2022\TRANSPARENCIA\ARCHIVOS PARA CARGAR AL PORTAL 3ER TRIMESTRE 2022\"/>
    </mc:Choice>
  </mc:AlternateContent>
  <xr:revisionPtr revIDLastSave="0" documentId="13_ncr:1_{AF0EF6BF-477D-4387-8039-D66627EAD912}" xr6:coauthVersionLast="47" xr6:coauthVersionMax="47" xr10:uidLastSave="{00000000-0000-0000-0000-000000000000}"/>
  <bookViews>
    <workbookView xWindow="-110" yWindow="-110" windowWidth="19420" windowHeight="10300" firstSheet="9" activeTab="1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133" i="1" l="1"/>
  <c r="AV132" i="1"/>
  <c r="AV131" i="1"/>
  <c r="AV130" i="1"/>
  <c r="AV129" i="1"/>
  <c r="AV128" i="1"/>
  <c r="AV135" i="1"/>
  <c r="AV134"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c r="AV70" i="1"/>
  <c r="AV69" i="1"/>
  <c r="AV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O9" authorId="0" shapeId="0" xr:uid="{49A48FD6-025E-447C-B8C2-1791EAA36C84}">
      <text>
        <r>
          <rPr>
            <b/>
            <sz val="9"/>
            <color indexed="81"/>
            <rFont val="Tahoma"/>
            <family val="2"/>
          </rPr>
          <t>Windows 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invitado</author>
  </authors>
  <commentList>
    <comment ref="E108" authorId="0" shapeId="0" xr:uid="{00000000-0006-0000-0A00-000001000000}">
      <text>
        <r>
          <rPr>
            <sz val="11"/>
            <color indexed="8"/>
            <rFont val="Calibri"/>
            <family val="2"/>
            <scheme val="minor"/>
          </rPr>
          <t xml:space="preserve">Usuario desconocido: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invitado</author>
  </authors>
  <commentList>
    <comment ref="E108" authorId="0" shapeId="0" xr:uid="{00000000-0006-0000-0B00-000001000000}">
      <text>
        <r>
          <rPr>
            <sz val="11"/>
            <color indexed="8"/>
            <rFont val="Calibri"/>
            <family val="2"/>
            <scheme val="minor"/>
          </rPr>
          <t xml:space="preserve">Usuario desconocido:
</t>
        </r>
      </text>
    </comment>
  </commentList>
</comments>
</file>

<file path=xl/sharedStrings.xml><?xml version="1.0" encoding="utf-8"?>
<sst xmlns="http://schemas.openxmlformats.org/spreadsheetml/2006/main" count="20532" uniqueCount="2308">
  <si>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</si>
  <si>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</si>
  <si>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</si>
  <si>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</si>
  <si>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</si>
  <si>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</si>
  <si>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</si>
  <si>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</si>
  <si>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</si>
  <si>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</si>
  <si>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</si>
  <si>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</si>
  <si>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</si>
  <si>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</si>
  <si>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</si>
  <si>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</si>
  <si>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</si>
  <si>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</si>
  <si>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</si>
  <si>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</si>
  <si>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</si>
  <si>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</si>
  <si>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</si>
  <si>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</si>
  <si>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</si>
  <si>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</si>
  <si>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</si>
  <si>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</si>
  <si>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</si>
  <si>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</si>
  <si>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</si>
  <si>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</si>
  <si>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</si>
  <si>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</si>
  <si>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</si>
  <si>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</si>
  <si>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</si>
  <si>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</si>
  <si>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</si>
  <si>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</si>
  <si>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</si>
  <si>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</si>
  <si>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</si>
  <si>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</si>
  <si>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</si>
  <si>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</si>
  <si>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</si>
  <si>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</si>
  <si>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</si>
  <si>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</si>
  <si>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</si>
  <si>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</si>
  <si>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</si>
  <si>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</si>
  <si>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</si>
  <si>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</si>
  <si>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</si>
  <si>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</si>
  <si>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</si>
  <si>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</si>
  <si>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</si>
  <si>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</si>
  <si>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</si>
  <si>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</si>
  <si>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</si>
  <si>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</si>
  <si>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</si>
  <si>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</si>
  <si>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</si>
  <si>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</si>
  <si>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</si>
  <si>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</si>
  <si>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</si>
  <si>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</si>
  <si>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</si>
  <si>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</si>
  <si>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</si>
  <si>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</si>
  <si>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</si>
  <si>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</si>
  <si>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</si>
  <si>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</si>
  <si>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</si>
  <si>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</si>
  <si>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</si>
  <si>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</si>
  <si>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</si>
  <si>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</si>
  <si>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</si>
  <si>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</si>
  <si>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</si>
  <si>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</si>
  <si>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</si>
  <si>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</si>
  <si>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</si>
  <si>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</si>
  <si>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</si>
  <si>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</si>
  <si>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</si>
  <si>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</si>
  <si>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</si>
  <si>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</si>
  <si>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</si>
  <si>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</si>
  <si>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</si>
  <si>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</si>
  <si>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</si>
  <si>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</si>
  <si>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</si>
  <si>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</si>
  <si>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</si>
  <si>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</si>
  <si>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</si>
  <si>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</si>
  <si>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</si>
  <si>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</si>
  <si>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</si>
  <si>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</si>
  <si>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</si>
  <si>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</si>
  <si>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</si>
  <si>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</si>
  <si>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</si>
  <si>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</si>
  <si>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</si>
  <si>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</si>
  <si>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</si>
  <si>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</si>
  <si>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</si>
  <si>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</si>
  <si>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</si>
  <si>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</si>
  <si>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</si>
  <si>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</si>
  <si>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</si>
  <si>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</si>
  <si>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</si>
  <si>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</si>
  <si>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</si>
  <si>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</si>
  <si>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</si>
  <si>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</si>
  <si>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</si>
  <si>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</si>
  <si>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</si>
  <si>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</si>
  <si>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</si>
  <si>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</si>
  <si>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</si>
  <si>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</si>
  <si>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</si>
  <si>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</si>
  <si>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</si>
  <si>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</si>
  <si>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</si>
  <si>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</si>
  <si>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</si>
  <si>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</si>
  <si>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</si>
  <si>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</si>
  <si>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</si>
  <si>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</si>
  <si>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</si>
  <si>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</si>
  <si>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</si>
  <si>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</si>
  <si>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</si>
  <si>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</si>
  <si>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</si>
  <si>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</si>
  <si>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</si>
  <si>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</si>
  <si>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</si>
  <si>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</si>
  <si>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</si>
  <si>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</si>
  <si>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</si>
  <si>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</si>
  <si>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Obra pública</t>
  </si>
  <si>
    <t>Nacional</t>
  </si>
  <si>
    <t>41059001-001-2022</t>
  </si>
  <si>
    <t>http://compranet.guerrero.gob.mx/expedientespublicos.aspx</t>
  </si>
  <si>
    <t>CONSTRUCCIÓN DE LA RED DE DISTRIBUCIÓN DEL SISTEMA DE AGUA POTABLE EN LA LOCALIDAD DE ATLAMAJALCINGO, MUNICIPIO DE ATLAMAJALCINGO DEL MONTE, EN EL ESTDO DE GUERRERO.</t>
  </si>
  <si>
    <t xml:space="preserve">MARCO ANTONIO </t>
  </si>
  <si>
    <t xml:space="preserve">CERÓN </t>
  </si>
  <si>
    <t>CORONA</t>
  </si>
  <si>
    <t>MACC CONSTRUYE, S.A. DE C.V.</t>
  </si>
  <si>
    <t>MCO101217FR9</t>
  </si>
  <si>
    <t>Calle</t>
  </si>
  <si>
    <t>ACACIA</t>
  </si>
  <si>
    <t>MZA. 15 LOTE 14</t>
  </si>
  <si>
    <t>Colonia</t>
  </si>
  <si>
    <t>EL AMATE</t>
  </si>
  <si>
    <t>CHILPANCINGO DE LOS BRAVO</t>
  </si>
  <si>
    <t>Guerrero</t>
  </si>
  <si>
    <t>NO DATO</t>
  </si>
  <si>
    <t>POR SER LA PROPUESTA MAS BAJA</t>
  </si>
  <si>
    <t>PROYECTOS</t>
  </si>
  <si>
    <t>DEPTO. UNIDAD JURIDICA</t>
  </si>
  <si>
    <t xml:space="preserve">INGENIERIA </t>
  </si>
  <si>
    <t>FISE-RE-OP-AP-LP-UC-DI-001-2022</t>
  </si>
  <si>
    <t>PESO MEXICANO</t>
  </si>
  <si>
    <t>MONEDA NACIONAL</t>
  </si>
  <si>
    <t xml:space="preserve">TRANSFERENCIA ELECTRONICA </t>
  </si>
  <si>
    <t>DIRECCIÓN DE INGENIERÍA, DIRECCIÓN DE PLANEACIÓN, DIRECCIÓN DE ADMINISTRACIÓN, DEPTO. DE AUDITORIA INTERNA, DEPTO. JURÍDICO, DEPTO. DE LICITACIONES.</t>
  </si>
  <si>
    <t>Ninguna</t>
  </si>
  <si>
    <t>41059001-002-2022</t>
  </si>
  <si>
    <t>CONSTRUCCIÓN DE LA RED DE ATARJEAS DEL SISTEMA DE DRENAJE SANITARIO EN LA LOCALIDAD DE ATLAMAJALCINGO, MUNICIPIO DE ATLAMAJALCINGO DEL MONTE, EN EL ESTADO DE GUERRERO.</t>
  </si>
  <si>
    <t xml:space="preserve">J. CONCEPCIÓN </t>
  </si>
  <si>
    <t xml:space="preserve">CARBAJAL </t>
  </si>
  <si>
    <t>GUERRERO</t>
  </si>
  <si>
    <t>INSTALACIONES Y SUPERVISIÓN DE OBRAS DE GUERRERO, S.A. DE C.V.</t>
  </si>
  <si>
    <t>ISO110525DW4</t>
  </si>
  <si>
    <t>Avenida</t>
  </si>
  <si>
    <t xml:space="preserve">MIGUEL ALEMÁN VALDEZ </t>
  </si>
  <si>
    <t>26-D</t>
  </si>
  <si>
    <t>FARALLÓN</t>
  </si>
  <si>
    <t xml:space="preserve"> ACAPULCO DE JUÁREZ</t>
  </si>
  <si>
    <t xml:space="preserve"> ACAPULCO DE JUÁREZ GUERRERO</t>
  </si>
  <si>
    <t>FISE-RE-OP-AS-LP-UC-DI-002-2022</t>
  </si>
  <si>
    <t>Servicios relacionados con obra pública</t>
  </si>
  <si>
    <t>LO-912062998-E1-2022</t>
  </si>
  <si>
    <t>https://compranet.hacienda.gob.mx/esop/toolkit/opportunity/past/list.si?reset=true&amp;resetstored=true&amp;userAct=changeLangIndex&amp;language=es_MX&amp;_ncp=1657220364762.37063-1#fh</t>
  </si>
  <si>
    <t>PROYECTO PARA LA PRESTACIÓN DE SERVICIOS PARA LA SUPERVISIÓN TÉCNICA, NORMATIVA, CONTRALORÍA SOCIAL,  ATENCIÓN SOCIAL Y PARTICIPACIÓN COMUNITARIA, PARA LLEVAR EL CONTROL Y SEGUIMIENTO DE LAS OBRAS INSERTAS EN EL PROGRAMA DE AGUA POTABLE, DRENAJE Y TRATAMIENTO (PROAGUA), EN LOCALIDADES URBANAS Y RURALES, EJERCICIO FISCAL 2022.</t>
  </si>
  <si>
    <t>JUAN ALBERTO</t>
  </si>
  <si>
    <t>CABRERA</t>
  </si>
  <si>
    <t>RODRÍGUEZ</t>
  </si>
  <si>
    <t>CARSAL SUPERVISIÓN DE OBRAS Y PROYECTOS, S.A. DE C.V.</t>
  </si>
  <si>
    <t>CSO1507189F7</t>
  </si>
  <si>
    <t>FERNANDO MONTES DE OCA</t>
  </si>
  <si>
    <t>LA GARITA</t>
  </si>
  <si>
    <t xml:space="preserve">PROAGUA-MR-SERV-SE-LP-UC-DI-003-2022 </t>
  </si>
  <si>
    <t>LO-912062998-E2-2022</t>
  </si>
  <si>
    <t>CONSTRUCCIÓN DE LA SEGUNDA ETAPA DE CUATRO DE LA PLANTA DE TRATAMIENTO DE AGUAS RESIDUALES  EN ZONA DIAMANTE EN LA LOCALIDAD DE ACAPULCO MUNICIPIO DE ACAPULCO DE JUÁREZ, EN EL ESTADO DE GUERRERO, CONSISTENTE EN PRETRATAMIENTO, CARCAMO DE BOMBEO, INTERCONEXION DE TUBERIAS DE DESCARGA A CAJA DE REPARTICIÓN, MURO DE CONTENCIÓN, ELECTRIFICACIÓN. CAUDAL TRATADO ES DE 25 LTS/S.</t>
  </si>
  <si>
    <t>JOSÉ ASCENCIÓN</t>
  </si>
  <si>
    <t>MARCELO</t>
  </si>
  <si>
    <t>OCEGUEDA</t>
  </si>
  <si>
    <t>CONSTRUCCIONES Y PERFORACIONES JERRI S.A. DE C.V.</t>
  </si>
  <si>
    <t>CDJO090322593O</t>
  </si>
  <si>
    <t>PRIVADA BUGAMBILIAS</t>
  </si>
  <si>
    <t>47 A</t>
  </si>
  <si>
    <t>JARDINES DEL SUR</t>
  </si>
  <si>
    <t>PROAGUA-MR-OP-PTAR-LP-UC-DI-004-2022</t>
  </si>
  <si>
    <t>LO-912062998-E3-2022</t>
  </si>
  <si>
    <t>CONSTRUCIÓN DE LA SEGUNDA Y ULTIMA ETAPA DEL SISTEMA DE AGUA POTABLE  EN LA LOCALIDAD COLONIA GUADALUPE MUNICIPIO DE ATLAMAJALCINGO DEL MONTE.  CON SISTENTE DE: (TANQUE DE REGULACIÓN 20 M3, RED DE DISTRIBUCIÓN, TOMAS DOMICILIARIAS).</t>
  </si>
  <si>
    <t>PROAGUA-MR-OP-AP-LP-UC-DI-005-2022</t>
  </si>
  <si>
    <t>LO-912062998-E4-2022</t>
  </si>
  <si>
    <t>CONSTRUCCIÓN DE LA PLANTA DE TRATAMIENTO DE AGUAS RESIDUALES EN LA LOCALIDAD DE EL PARAÍSO CON CAPACIDAD DE 9 LPS, MUNICIPIO DE ATOYAC DE ÁLVAREZ, EN EL ESTADO DE GUERRERO, CONSISTENTE EN  PRETRATAMIENTO, REACTOR ANEAROBIO DE FLUJO ASCENDENTE, HUMEDALES, LECHOS DE SECADO, MEDIDOR PARSHALL,  OBRA DE DESVIO Y ESTRUCTURA DE DESCARGA Y EMISOR DE LLEGADA A LA PTAR.</t>
  </si>
  <si>
    <t>VÍCTOR HUGO</t>
  </si>
  <si>
    <t>VALLE</t>
  </si>
  <si>
    <t>ARCOS</t>
  </si>
  <si>
    <t>VH GRUPO CONSTRUCTOR Y CONSULTOR DE GUERRERO, S.A. DE C.V.</t>
  </si>
  <si>
    <t>VCG0902252Y2</t>
  </si>
  <si>
    <t>ALLENDE</t>
  </si>
  <si>
    <t>SAN ANTONIO</t>
  </si>
  <si>
    <t>PROAGUA-MR-OP-PTAR-LP-UC-DI-006-2022</t>
  </si>
  <si>
    <t>LO-912062998-E5-2022</t>
  </si>
  <si>
    <t>CONSTRUCCIÓN DE LA SEGUNDA ETAPA  DE TRES DEL ALCANTARILLADO SANITARIO  EN LA LOCALIDAD DE EL PARAÍSO, MUNICIPIO DE ATOYAC DE ÁLVAREZ, EN EL ESTADO DE GUERRERO; CONSISTENTE EN RED DE ATARJEAS CON TUBERIAS DE PVC CORRUGADO DE 20 CM DE DIAMETRO Y  4.20 KILOMETROS Y DESCARGAS DOMICILIARIAS.</t>
  </si>
  <si>
    <t xml:space="preserve">CARLOS </t>
  </si>
  <si>
    <t xml:space="preserve">AGUIRRE </t>
  </si>
  <si>
    <t>VALDEZ</t>
  </si>
  <si>
    <t>PROCONTEC PROYECTOS Y CONSTRUCCIONES, S.A. DE C.V.</t>
  </si>
  <si>
    <t>PPC060628596</t>
  </si>
  <si>
    <t>FORO DEMOCRÁTICO</t>
  </si>
  <si>
    <t>217 A</t>
  </si>
  <si>
    <t>TRIBUNA NACIONAL</t>
  </si>
  <si>
    <t>PROAGUA-MR-OP-AS-LP-UC-DI-007-2022</t>
  </si>
  <si>
    <t>LO-912062998-E6-2022</t>
  </si>
  <si>
    <t>JONATHAN CRISTIAN</t>
  </si>
  <si>
    <t xml:space="preserve">RÍOS </t>
  </si>
  <si>
    <t>SOLÍS</t>
  </si>
  <si>
    <t>JONATHAN CRISTIAN RÍOS SOLÍS</t>
  </si>
  <si>
    <t>RISJ870419PB4</t>
  </si>
  <si>
    <t>ANDADOR CORREGIDORA</t>
  </si>
  <si>
    <t xml:space="preserve">MZA. 2 LOTE 2 </t>
  </si>
  <si>
    <t>AMPLIACIÓN FRANCISCO VILLA</t>
  </si>
  <si>
    <t>PROAGUA-MR-OP-AS-LP-UC-DI-008-2022</t>
  </si>
  <si>
    <t>LO-912062998-E7-2022</t>
  </si>
  <si>
    <t>CONSTRUCCIÓN DE LA PLANTA DE TRATAMIENTO DE AGUAS RESIDUALES EN LA LOCALIDAD DE EL TICUI CON CAPACIDAD DE 7 LPS, MUNICIPIO DE ATOYAC DE ÁLVAREZ, EN EL ESTADO DE GUERRERO, CONSISTENTE EN: PRETRATAMIENTO, REACTOR ANEAROBIO DE FLUJO ASCENDENTE, HUMEDALES, LECHOS DE SECADO, MEDIDOR PARSHALL, OBRA DE DESVIO Y ESTRUCTURA DE DESCARGA, CERCADO PERIMETRAL Y OBRA EXTERIOR.</t>
  </si>
  <si>
    <t xml:space="preserve">MARIO LUIS </t>
  </si>
  <si>
    <t>GRACIDA</t>
  </si>
  <si>
    <t>VÁZQUEZ</t>
  </si>
  <si>
    <t xml:space="preserve">CONSTRUCCIONES GRACIDA Y ASOCIADOS, S.A. DE C.V., </t>
  </si>
  <si>
    <t>CGA150511INO</t>
  </si>
  <si>
    <t>5 DE FEBRERO</t>
  </si>
  <si>
    <t>66 A</t>
  </si>
  <si>
    <t>BARRIO DE SAN ANTONIO</t>
  </si>
  <si>
    <t>PROAGUA-MR-OP-PTAR-LP-UC-DI-009-2022</t>
  </si>
  <si>
    <t>LO-912062998-E8-2022</t>
  </si>
  <si>
    <t>CONSTRUCCIÓN DE LA LA SEGUNDA ETAPA DE TRES DEL ALCANTARILLADO SANITARIO  EN LA LOCALIDAD DE EL TICUI, MUNICIPIO DE ATOYAC DE ÁLVAREZ, EN EL ESTADO DE GUERRERO; CONSISTENTE EN RED DE ATARJEAS CON TUBERIAS DE PVC CORRUGADO DE 20 CM DE DIAMETRO Y  5.0 KILOMETROS Y DESCARGAS DOMICILIARIAS.</t>
  </si>
  <si>
    <t xml:space="preserve">FRANCISCO </t>
  </si>
  <si>
    <t>ADAME</t>
  </si>
  <si>
    <t>BENÍTEZ</t>
  </si>
  <si>
    <t>COREFRA, S.A. DE C.V.</t>
  </si>
  <si>
    <t>COR001215245</t>
  </si>
  <si>
    <t>PROAGUA-MR-OP-AS-LP-UC-DI-010-2022</t>
  </si>
  <si>
    <t>LO-912062998-E9-2022</t>
  </si>
  <si>
    <t>CONSTRUCCIÓN DE LA LA SEGUNDA ETAPA DE TRES DEL ALCANTARILLADO SANITARIO  EN LA LOCALIDAD DE EL TICUI, MUNICIPIO DE ATOYAC DE ÁLVAREZ, EN EL ESTADO DE GUERRERO; CONSISTENTE EN RED DE ATARJEAS CON TUBERÍAS DE PVC CORRUGADO DE 20 CM DE DIÁMETRO Y  5.0 KILÓMETROS Y DESCARGAS DOMICILIARIAS.</t>
  </si>
  <si>
    <t>PAULINO</t>
  </si>
  <si>
    <t>ZARAGOZA</t>
  </si>
  <si>
    <t>MARTÍNEZ</t>
  </si>
  <si>
    <t>COMPRAVENTA DE MATERIALES Y CONSTRUCCIÓN DE OBRAS MARTÍNEZ
Y ASOCIADOS, S.A. DE C.V.</t>
  </si>
  <si>
    <t>CMC030408Q23</t>
  </si>
  <si>
    <t>DEL PINO</t>
  </si>
  <si>
    <t>MOD 28, MZA. 4</t>
  </si>
  <si>
    <t>FRACCIONAMIENTO VILLA LAUREL</t>
  </si>
  <si>
    <t>PROAGUA-MR-OP-AS-LP-UC-DI-011-2022</t>
  </si>
  <si>
    <t>LO-912062998-E10-2022</t>
  </si>
  <si>
    <t>CONSTRUCCIÓN DE LA SEGUNDA ETAPA DE TRES  DEL SISTEMA DE AGUA POTABLE EN LA LOCALIDAD DE NEJAPA, EN EL MUNICIPIO DE CHILAPA DE ÁLVAREZ, EN EL ESTADO DE GUERRERO; CONSISTENTE EN: POZO PROFUNDO DE 50 METROS, EQUIPAMIENTO CON PANELES SOLARES,  CASETA DE CONTROLES Y CLORACIÓN, LÍNEA DE CONDUCCIÓN 1.17 KM,  RED DE DISTRIBUCIÓN 8 KM Y 221 TOMAS DOMICILIARIAS.</t>
  </si>
  <si>
    <t>CÉSAR</t>
  </si>
  <si>
    <t>SALMERÓN</t>
  </si>
  <si>
    <t>ORTIZ</t>
  </si>
  <si>
    <t>CONSTRUCCIONES DEL VALLE DEL OCOTITO, S.A. DE C.V.</t>
  </si>
  <si>
    <t>CVO100212NL3</t>
  </si>
  <si>
    <t>CARRETERA NACIONAL MÉXICO - ACAPULCO</t>
  </si>
  <si>
    <t>KM. 320</t>
  </si>
  <si>
    <t>PALO MARÍA</t>
  </si>
  <si>
    <t>PROAGUA-MR-OP-AP-LP-UC-DI-012-2022</t>
  </si>
  <si>
    <t>LO-912062998-E13-2022</t>
  </si>
  <si>
    <t>CONSTRUCCIÓN DEL SISTEMA DE AGUA POTABLE EN LA LOCALIDAD DE MALDONADO, MUNICIPIO DE CUAJINICUILAPA,  EN EL ESTADO DE GUERRERO. CONSISTENTE EN REHABILITACIÓN DEL CONTRAPOZO, EQUIPAMIENTO CON BOMBA DE 10 HP,  PANELES SOLARES, TANQUE ELEVADO DE 50 M3, RED DE DISTRIBUCIÓN ZONA ALTA Y BAJA 14.29 KM  CON TUBERÍA DE PVC 2",3" Y 4".</t>
  </si>
  <si>
    <t>HANS FRED</t>
  </si>
  <si>
    <t>ASTUDILLO</t>
  </si>
  <si>
    <t>HAPAN CONSTRUCCIONES, S.A. DE C.V.</t>
  </si>
  <si>
    <t>HCO121019IZA</t>
  </si>
  <si>
    <t>PROFESOR CELSO LÓPEZ</t>
  </si>
  <si>
    <t>MZA. 3 LOTE 7</t>
  </si>
  <si>
    <t>UNIDAD MAGISTERIAL</t>
  </si>
  <si>
    <t>PROAGUA-MR-OP-AP-LP-UC-DI-013-2022</t>
  </si>
  <si>
    <t>LO-912062998-E15-2022</t>
  </si>
  <si>
    <t>CONSTRUCCIÓN DE LA SEGUNDA ETAPA DE TRES DEL SISTEMA DE AGUA POTABLE  EN LA LOCALIDAD DE TIANQUIZOLCO, MUNICIPIO DE CUETZALA DEL PROGRESO.CONSISTENTE DE: (RED DE DISTRIBUCIÓN, TOMAS DOMICILIARIAS).</t>
  </si>
  <si>
    <t>VÍCTOR MANUEL</t>
  </si>
  <si>
    <t>DE LA CRUZ</t>
  </si>
  <si>
    <t>NAVARRETE</t>
  </si>
  <si>
    <t>ALPO INFRAESTRUCTURA URBANA, S.A. DE C.V.</t>
  </si>
  <si>
    <t>AIU070413PH2</t>
  </si>
  <si>
    <t>CERRADA NIÑOS HÉROES DE VERACRUZ</t>
  </si>
  <si>
    <t>MZA. 51 CASA 9</t>
  </si>
  <si>
    <t>COSTA AZUL</t>
  </si>
  <si>
    <t>PROAGUA-MR-OP-AP-LP-UC-DI-014-2022</t>
  </si>
  <si>
    <t>LO-912062998-E16-2022</t>
  </si>
  <si>
    <t>CONSTRUCCIÓN DE LA SEGUNDA ETAPA DE TRES  DEL SISTEMA DE AGUA POTABLE EN LA LOCALIDAD DE PUERTO DEL VARAL, MUNICIPIO DE GRAL. HELIODORO CASTILLO, EN EL ESTADO DE GUERRERO, CONSISTENTE EN: EQUPAMIENTO CON PANELES SOLARES, LINEA CARCAMO-TANQUE DE ALMACENAMIENTO, RED DE DISTRIBUCION, CASETA DE CONTROLES CARCAMO Y  REBOMBEO ASI COMO LOS CERCOS PERIMETRALES.</t>
  </si>
  <si>
    <t xml:space="preserve">BRUNO </t>
  </si>
  <si>
    <t>MOLINA</t>
  </si>
  <si>
    <t>GRUPO OCATHZA, S.A. DE C.V.</t>
  </si>
  <si>
    <t>GOCI90820QF2</t>
  </si>
  <si>
    <t xml:space="preserve">ANTONIO LEYVA VÉLEZ </t>
  </si>
  <si>
    <t>LOTE 3</t>
  </si>
  <si>
    <t>RINCONADA DE OCOTEPEC</t>
  </si>
  <si>
    <t>PROAGUA-MR-OP-AP-LP-UC-DI-015-2022</t>
  </si>
  <si>
    <t>LO-912062998-E17-2022</t>
  </si>
  <si>
    <t>CONSTRUCCIÓN DE LA SEGUNDA ETAPA DE TRES  DEL SISTEMA DE AGUA POTABLE EN LA LOCALIDAD DE PUERTO DEL VARAL, MUNICIPIO DE GRAL. HELIODORO CASTILLO, EN EL ESTADO DE GUERRERO, CONSISTENTE EN: EQUIPAMIENTO CON PANELES SOLARES, LÍNEA CÁRCAMO-TANQUE DE ALMACENAMIENTO, RED DE DISTRIBUCIÓN, CASETA DE CONTROLES CÁRCAMO Y  REBOMBEO ASÍ COMO LOS CERCOS PERIMETRALES.</t>
  </si>
  <si>
    <t>ROBERTO</t>
  </si>
  <si>
    <t>APONTE</t>
  </si>
  <si>
    <t>DÍAZ</t>
  </si>
  <si>
    <t>TERRACERÍAS DYB, S.A. DE C.V.</t>
  </si>
  <si>
    <t>TDY080131LV1</t>
  </si>
  <si>
    <t>JADE</t>
  </si>
  <si>
    <t>LOTE 44</t>
  </si>
  <si>
    <t>FRACCIONAMIENTO LAS MARGARITAS</t>
  </si>
  <si>
    <t>PROAGUA-MR-OP-AP-LP-UC-DI-016-2022</t>
  </si>
  <si>
    <t>LO-912062998-E18-2022</t>
  </si>
  <si>
    <t>CONSTRUCCIÓN DEL SISTEMA DE AGUA POTABLE  EN LA LOCALIDAD DE SAN PEDRO GUADALUPE, MUNICIPIO DE IXCATEOPAN DE CUAUHTÉMOC, CONSISTENTE EN: CAPTACIÓN,  LÍNEA DE CONDUCCIÓN, TANQUE DE REGULACIÓN, CASETA DE CLORACIÓN, RED DE DISTRIBUCIÓN CON TUBERÍA DE PVC Y FOGO CON UNA LONGITUD DE 3.9 KM  Y 43 TOMAS DOMICILIARIAS.</t>
  </si>
  <si>
    <t>GARCÍA</t>
  </si>
  <si>
    <t>VENTURA</t>
  </si>
  <si>
    <t xml:space="preserve">GRUPO CONSTRUCTOR LACERTA, S.A. DE C.V. </t>
  </si>
  <si>
    <t>GCL0903093Q6</t>
  </si>
  <si>
    <t>FRAY SERVANDO TERESA DE MIER</t>
  </si>
  <si>
    <t>MZA. 4, LOTE 16</t>
  </si>
  <si>
    <t>CAPELLANÍA GRANDE AEROPUERTO</t>
  </si>
  <si>
    <t>PROAGUA-MR-OP-AP-LP-UC-DI-017-2022</t>
  </si>
  <si>
    <t>LO-912062998-E19-2022</t>
  </si>
  <si>
    <t>CONSTRUCCIÓN DE LA PLANTA DE TRATAMIENTO EN LA LOCALIDAD DE TEQUIXCA, MUNICIPIO DE JOSÉ JOAQUÍN DE HERRERA, EN EL ESTADO DE GUERRERO, CONSISTENTE EN CAJA DERIVADORA, PRERTRATAMIENTO, SEDIMENTADOR PRIMARIO, REACTOR ANAEROBIO DE FLUJO ASCENDENTE, TANQUE DE CONTACTO DE CLORO, ESTRUCTURA ESVIAJADA, ESPESADOR DE LODO, CÁRCAMO DE BOMBEO DE LODO, LECHO DE SECADO, CASETA DE VIGILANCIA Y PANELES SOLARES. CAUDAL TRATADO 1 LPS.</t>
  </si>
  <si>
    <t>PROAGUA-MR-OP-PTAR-LP-UC-DI-018-2022</t>
  </si>
  <si>
    <t>LO-912062998-E21-2022</t>
  </si>
  <si>
    <t>CONSTRUCCIÓN DEL SISTEMA DE AGUA POTABLE EN LA LOCALIDAD DE MAZAZONTECOMAC, MUNICIPIO DE JOSÉ JOAQUÍN DE HERRERA, EN EL ESTADO DE GUERRERO, CONSISTENTE EN REHABILITACIÓN DE CAPTACIÓN, REHABILITACIÓN DE LÍNEA DE CONDUCCIÓN, CONSTRUCCIÓN DE TANQUE ELVADO DE 20M3, CASETA DE CONTROLES Y CLORACION, RED DE DISTRIBUCION CON TUBERIA DE PVC DE 2" Y 180 TOMAS DOMICILIARIAS.</t>
  </si>
  <si>
    <t>JAVIER</t>
  </si>
  <si>
    <t>MALDONADO</t>
  </si>
  <si>
    <t>VALLADARES</t>
  </si>
  <si>
    <t>JAVIER MALDONADO VALLADARES</t>
  </si>
  <si>
    <t>MAVJ790312G2O</t>
  </si>
  <si>
    <t>HACIENDA DE CHINAMECA</t>
  </si>
  <si>
    <t>MZA. 16, LOTE 1</t>
  </si>
  <si>
    <t>EMILIANO ZAPATA</t>
  </si>
  <si>
    <t>PROAGUA-MR-OP-AP-LP-UC-DI-019-2022</t>
  </si>
  <si>
    <t>LO-912062998-E24-2022</t>
  </si>
  <si>
    <t>CONSTRUCCIÓN DE LA SEGUNDA Y ULTIMA ETAPA DEL SISTEMA DE AGUA POTABLE EN LA LOCALIDAD DE TEJOCOTE, EN EL MUNICIPIO DE MALINALTEPEC. CONSISTENTE DE: (RED DE DISTRIBUCIÓN CON LONGITUD DE 4.95 KM,  150 TOMAS DOMICILIARIAS).</t>
  </si>
  <si>
    <t>LIZBETH</t>
  </si>
  <si>
    <t>PINEDA</t>
  </si>
  <si>
    <t>EDIFICACIONES Y PROYECTOS ZARAGOZA, S.A. DE C.V.</t>
  </si>
  <si>
    <t>EPZ091204NB3</t>
  </si>
  <si>
    <t>18 DE MARZO</t>
  </si>
  <si>
    <t>CENTRO</t>
  </si>
  <si>
    <t>PROAGUA-MR-OP-AP-LP-UC-DI-020-2022</t>
  </si>
  <si>
    <t>LO-912062998-E22-2022</t>
  </si>
  <si>
    <t>CONSTRUCCIÓN DE LA PRIMERA ETAPA DEL SISTEMA DE AGUA POTABLE DE LA LOCALIDAD DE TILAPA, MUNICIPIO DE MALINALTEPEC.  CONSISTENTE EN CAPTACIÓN (GALERIA FILTRANTE), LÍNEA DE CONDUCCIÓN  6.80 KILÓMETROS CON  TUBERÍA DE FO.GO, RED DE DISTRIBUCION 0.9 KM CON TUBERIA FO.GO. 2" DE DIAMETRO Y 75 TOMAS.</t>
  </si>
  <si>
    <t>LEONARDO</t>
  </si>
  <si>
    <t>CHAVELAS</t>
  </si>
  <si>
    <t>HIDROSISTEMAS TEMIXCO, S. DE R.L. DE C.V.</t>
  </si>
  <si>
    <t>HTE080415555</t>
  </si>
  <si>
    <t>DE LOS GOBERNADORES</t>
  </si>
  <si>
    <t>MZA. 1, LOTE 10 A</t>
  </si>
  <si>
    <t>LOS GIRASOLES</t>
  </si>
  <si>
    <t>PROAGUA-MR-OP-AP-LP-UC-DI-021-2022</t>
  </si>
  <si>
    <t>LO-912062998-E23-2022</t>
  </si>
  <si>
    <t>SERGIO</t>
  </si>
  <si>
    <t>MANRIQUE</t>
  </si>
  <si>
    <t>BALANZAR</t>
  </si>
  <si>
    <t>AGR CONSTRUCTORES, S.A. DE C.V.</t>
  </si>
  <si>
    <t>ACG120816EI3</t>
  </si>
  <si>
    <t>CRISTOBAL COLON</t>
  </si>
  <si>
    <t>DEPTO. 01</t>
  </si>
  <si>
    <t>PROAGUA-MR-OP-AP-LP-UC-DI-022-2022</t>
  </si>
  <si>
    <t>LO-912062998-E27-2022</t>
  </si>
  <si>
    <t>CONSTRUCCIÓN DE LA SEGUNDA ETAPA  Y ULTIMA  DEL SISTEMA DE AGUA POTABLE DE LA LOCALIDAD DE TLACOAPA, MUNICIPIO DE TLACOAPA. CONSISTENTE EN: CAPTACIÓN GALERÍA FILTRANTE,  REHABILITACIÓN DE TANQUE DE REGULACIÓN, RED DE DISTRIBUCIÓN DE 3", 2.5" Y 2" DE DIAMETRO DE PVC Y FO.GO. Y TOMAS DOMICILIARIAS.</t>
  </si>
  <si>
    <t>FRANCISCO JAVIER</t>
  </si>
  <si>
    <t>PÉREZ</t>
  </si>
  <si>
    <t>GUÍA EN CONSTRUCCIÓN GLOBAL, S.A. DE C.V.</t>
  </si>
  <si>
    <t>GCG0306041W1</t>
  </si>
  <si>
    <t>MÉXICO</t>
  </si>
  <si>
    <t>PROAGUA-MR-OP-AP-LP-UC-DI-023-2022</t>
  </si>
  <si>
    <t>LO-912062998-E25-2022</t>
  </si>
  <si>
    <t>CONSTRUCCIÓN DE LA PRIMERA ETAPA DEL SISTEMA DE AGUA POTABLE DE LA LOCALIDAD DE BARRA DE TECOANAPA MUNICIPIO DE MARQUELIA, EN EL ESTADO DE GUERRERO. CONSISTENTE EN: (CAPTACIÓN POZO SEMIPROFUNDO, EQUIPAMIENTO CON PANELES SOLARES, LÍNEA DE CONDUCCIÓN, TANQUE DE REGULACIÓN DE 110 M3, RED DE DISTRIBUCIÓN Y TOMAS DOMICILIARES).</t>
  </si>
  <si>
    <t>PERFORACIÓN, REHABILITACIÓN EXCAVACIÓN Y EQUIPAMIENTO DE POZOS, S.A. DE C.V.</t>
  </si>
  <si>
    <t>PROAGUA-MR-OP-AP-LP-UC-DI-024-2022</t>
  </si>
  <si>
    <t>LO-912062998-E12-2022</t>
  </si>
  <si>
    <t>CONSTRUCCIÓN DE LA SEGUNDA ETAPA DE TRES DEL SISTEMA DE AGUA POTABLE EN LA LOCALIDAD DE LAS PEÑAS, EN EL MUNICIPIO DE COPALA, EN EL ESTADO DE GUERRERO, CONSISTENTE EN REHABILITACION DE CAPTACION, EQUIPAMIENTO ELECTROMECANICO, REHABILITACION CASETA DE CONTROLES, CONSTRUCCIÓN DE CASETA DE CLORACION Y LINEA DE CONDUCCIÓN CON TUBERIA PVC DE 4" DE DIAMETRO CON UNA LONGITUD DE 5.01 KM.</t>
  </si>
  <si>
    <t>CÉSAR RODRIGO</t>
  </si>
  <si>
    <t>CHÁVEZ</t>
  </si>
  <si>
    <t>TORRES</t>
  </si>
  <si>
    <t>ENTORNO CONSTRUCTIVO, S.A. DE C.V.</t>
  </si>
  <si>
    <t>ECO080512HT5</t>
  </si>
  <si>
    <t>21 DE MARZO</t>
  </si>
  <si>
    <t>MZA. 4, LOTE 6</t>
  </si>
  <si>
    <t>LOS PINOS</t>
  </si>
  <si>
    <t>PROAGUA-MR-OP-AP-LP-UC-DI-025-2022</t>
  </si>
  <si>
    <t>LO-912062998-E11-2022</t>
  </si>
  <si>
    <t>CONSTRUCCIÓN DE LA SEGUNDA ETAPA DE TRES  DEL SISTEMA DE AGUA POTABLE EN LA LOCALIDAD DE NEJAPA, EN EL MUNICIPIO DE CHILAPA DE ALVAREZ, EN EL ESTADO DE GUERRERO; CONSISTENTE EN: POZO PROFUNDO DE 50 METROS, EQUIPAMIENTO CON PANELES SOLARES,  CASETA DE CONTROLES Y CLORACIÓN, LÍNEA DE CONDUCCIÓN 1.17 KM,  RED DE DISTRIBUCIÓN 8 KM Y 221 TOMAS DOMICILIARIAS.</t>
  </si>
  <si>
    <t>BAHENA</t>
  </si>
  <si>
    <t>WENCES</t>
  </si>
  <si>
    <t>EDIFICACIONES NUEVA ERA, S.A. DE C.V.</t>
  </si>
  <si>
    <t>ENE071211KA4</t>
  </si>
  <si>
    <t>PASEO ALEJANDRO CERVANTES</t>
  </si>
  <si>
    <t>2 B</t>
  </si>
  <si>
    <t>UNIVERSAL</t>
  </si>
  <si>
    <t>PROAGUA-MR-OP-AP-LP-UC-DI-026-2022</t>
  </si>
  <si>
    <t>LO-912062998-E14-2022</t>
  </si>
  <si>
    <t>ONINZA</t>
  </si>
  <si>
    <t>RAMÍREZ</t>
  </si>
  <si>
    <t>CONSTRUCTORA JOSBRAY, S.A. DE C.V.</t>
  </si>
  <si>
    <t>CJO080529RUS</t>
  </si>
  <si>
    <t>DOMICILIO CONOCIDO</t>
  </si>
  <si>
    <t>S/N</t>
  </si>
  <si>
    <t>TIERRA BLANCA</t>
  </si>
  <si>
    <t>PUNGARABATO</t>
  </si>
  <si>
    <t>PROAGUA-MR-OP-AP-LP-UC-DI-027-2022</t>
  </si>
  <si>
    <t>LO-912062998-E26-2022</t>
  </si>
  <si>
    <t>CONSTRUCCIÓN DE LA SEGUNDA ETAPA Y ULTIMA DEL SISTEMA DE AGUA POTABLE EN LA LOCALIDAD DE CHACALAPA DEL PACÍFICO, EN EL MUNICIPIO DE SAN MARCOS. CONSISTENTE EN: EQUIPAMIENTO ELECTROMECÁNICO  CON SISTEMA FOTOVOLTAICO, CONSTRUCCIÓN DE TANQUE ELEVADO DE 25 M3,  RED DE DISTRIBUCIÓN  CON TUBERÍA DE PVC DE 1 1/2" DE DIÁMETRO Y LONGITUD DE  1.18 KM Y  167 TOMAS DOMICILIARIAS.</t>
  </si>
  <si>
    <t>DIAZ</t>
  </si>
  <si>
    <t>MIRANDA</t>
  </si>
  <si>
    <t>GRUPO ITEFAD, S.A. DE C.V.</t>
  </si>
  <si>
    <t>GIT210709EE8</t>
  </si>
  <si>
    <t>SOL</t>
  </si>
  <si>
    <t>MZA. 9, LOTE 3</t>
  </si>
  <si>
    <t>SATELITE</t>
  </si>
  <si>
    <t>PROAGUA-MR-OP-AP-LP-UC-DI-028-2022</t>
  </si>
  <si>
    <t>LO-912062998-E28-2022</t>
  </si>
  <si>
    <t>HEYDI</t>
  </si>
  <si>
    <t>GALEANA</t>
  </si>
  <si>
    <t>FLORES</t>
  </si>
  <si>
    <t>SERVICIOS CONSTRUCTIVOS DGRO, S.A. DE C.V.</t>
  </si>
  <si>
    <t>SCD1802166F1</t>
  </si>
  <si>
    <t>CALIFORNIA</t>
  </si>
  <si>
    <t>PASEO DEL SUR LAS PETAQUILLAS</t>
  </si>
  <si>
    <t>PROAGUA-MR-OP-AP-LP-UC-DI-029-2022</t>
  </si>
  <si>
    <t>LO-912062998-E29-2022</t>
  </si>
  <si>
    <t>CONSTRUCCIÓN DE LA SEGUNDA ETAPA DE TRES DEL SISTEMA DE AGUA POTABLE EN LA LOCALIDAD DE SAN PEDRO CUITLAPAN MUNICIPIO DE TLACOACHISTLAHUACA CONSISTENTE EN:( CAPTACION, LINEA DE CONDUCCIÓN, RED DE DISTRIBUCIÓN Y TOMAS DOMICILIARIAS.)</t>
  </si>
  <si>
    <t>GISELA</t>
  </si>
  <si>
    <t>RENDÓN</t>
  </si>
  <si>
    <t>MIRANDA RENDÓN CONSTRUCCIONES, S.A. DE C.V.</t>
  </si>
  <si>
    <t>MRC121221BE6</t>
  </si>
  <si>
    <t>AYAHUALCO</t>
  </si>
  <si>
    <t>ZOYATAL</t>
  </si>
  <si>
    <t>CHILAPA DE ÁLVAREZ</t>
  </si>
  <si>
    <t>PROAGUA-MR-OP-AP-LP-UC-DI-030-2022</t>
  </si>
  <si>
    <t>LO-912062998-E30-2022</t>
  </si>
  <si>
    <t>ARMANDO</t>
  </si>
  <si>
    <t>GONZÁLEZ</t>
  </si>
  <si>
    <t>CONAGOL, S.A. DE C.V.</t>
  </si>
  <si>
    <t>CON1511056Q3</t>
  </si>
  <si>
    <t>CALLEJÓN DEL POZO</t>
  </si>
  <si>
    <t>EL TANQUE</t>
  </si>
  <si>
    <t>CHICHIUALCO</t>
  </si>
  <si>
    <t>LEONARDO BRAVO</t>
  </si>
  <si>
    <t>PROAGUA-MR-OP-AP-LP-UC-DI-031-2022</t>
  </si>
  <si>
    <t>41059001-003-2022-I</t>
  </si>
  <si>
    <t>AMPLIACIÓN Y MEJORAMIENTO DE LA OBRA DE CAPTACIÓN (GALERÍA FILTRANTE) DEL SISTEMA DE AGUA POTABLE EN LA LOCALIDAD DE TECUICIAPA, MUNICIPIO DE TAXCO DE ALARCÓN, EN EL ESTADO DE GUERRERO.</t>
  </si>
  <si>
    <t>ADOLFO</t>
  </si>
  <si>
    <t>AVILA</t>
  </si>
  <si>
    <t>MATA</t>
  </si>
  <si>
    <t>COORPORATIVO DE INGENIEROS CIVILES AVICAT, S.A. DE C.V.</t>
  </si>
  <si>
    <t>CIC13022DTQ2</t>
  </si>
  <si>
    <t>PRINCIPAL</t>
  </si>
  <si>
    <t>VILLA MODERNA</t>
  </si>
  <si>
    <t>FISE-RE-OP-AP-ITP-UC-DI-032-2022</t>
  </si>
  <si>
    <t>LO-912062998-E31-2022</t>
  </si>
  <si>
    <t xml:space="preserve">ALEJANDRO </t>
  </si>
  <si>
    <t xml:space="preserve">LEMUS </t>
  </si>
  <si>
    <t>HERNANDEZ</t>
  </si>
  <si>
    <t>CONSTRUCTORA LEMUS Y ASOCIADOS, S.A. DE C.V.</t>
  </si>
  <si>
    <t>LEHA720217M0</t>
  </si>
  <si>
    <t>HIERROS</t>
  </si>
  <si>
    <t>MZA. 3 LOTE 35</t>
  </si>
  <si>
    <t>PERIODISTAS</t>
  </si>
  <si>
    <t>PROAGUA-MR-OP-AP-LP-UC-DI-033-2022</t>
  </si>
  <si>
    <t>LO-912062998-E32-2022</t>
  </si>
  <si>
    <t>CONSTRUCCIÓN DE LA SEGUNDA Y ULTIMA ETAPA DEL SISTEMA DE AGUA POTABLE EN LA LOCALIDAD DE MONTE GOSEN, EN EL MUNICIPIO DE TLAPA DE COMONFORT. CONSISTENTE EN: EQUIPAMIENTO ELECTROMECÁNICO, INSTALACIÓN DE BOMBA DE 5 HP, INSTALACIÓN DE 36 PANELES SOLARES DE 340 W, INSTALACIÓN DE 2.06 KM DE (FO.GO.) DE 2" DE DIÁMETRO Y DE CASETA DE CONTROL.</t>
  </si>
  <si>
    <t>JAZMÍN TERESA</t>
  </si>
  <si>
    <t>ÁVALOS</t>
  </si>
  <si>
    <t>SALCEDO</t>
  </si>
  <si>
    <t>ECO ENERGÍA SLM, S.A. DE C.V., EN ASOCIACIÓN CON ENERGÍAS SOLARES MEXICANAS, S.A. DE C.V.</t>
  </si>
  <si>
    <t>EES1605143F3</t>
  </si>
  <si>
    <t>PROAGUA-MR-OP-AP-LP-UC-DI-034-2022</t>
  </si>
  <si>
    <t>LO-912062998-E33-2022</t>
  </si>
  <si>
    <t>GLORIA ANAHÍ</t>
  </si>
  <si>
    <t>GÓMEZ</t>
  </si>
  <si>
    <t>CONSTRUCTORA DECAR, S.A. DE C.V.</t>
  </si>
  <si>
    <t>CDE1203177C5</t>
  </si>
  <si>
    <t>PRIMAVERA</t>
  </si>
  <si>
    <t>CHAMILPA</t>
  </si>
  <si>
    <t>CUERNAVACA</t>
  </si>
  <si>
    <t>MORELOS</t>
  </si>
  <si>
    <t>Morelos</t>
  </si>
  <si>
    <t>PROAGUA-MR-OP-AP-LP-UC-DI-035-2022</t>
  </si>
  <si>
    <t>LO-912062998-E35-2022</t>
  </si>
  <si>
    <t>CONSTRUCCIÓN DE LA TERCERA ETAPA Y ULTIMA DEL SISTEMA DE AGUA POTABLE EN LA LOCALIDAD DE ZIRÁNDARO DE LOS CHÁVEZ MUNICIPIO DE ZIRÁNDARO DE LOS CHÁVEZ, CONSISTENTE EN RED DE AGUA POTABLE CON TUBERÍA DE PVC RD-26 DE 2, 21/2 Y 3 PULGADAS DE DIÁMETRO EN EL SECTOR UNO Y SECTOR 3.</t>
  </si>
  <si>
    <t>PROAGUA-MR-OP-AP-LP-UC-DI-037-2022</t>
  </si>
  <si>
    <t>LO-912062998-E36-2022</t>
  </si>
  <si>
    <t>MARITZA</t>
  </si>
  <si>
    <t>AGUARIO</t>
  </si>
  <si>
    <t>CAMPUZANO</t>
  </si>
  <si>
    <t>CONSTRUCTORA Y OBRAS CIVILES MARTÍNEZ, S.A. DE C.V.</t>
  </si>
  <si>
    <t>PROAGUA-MR-OP-AP-LP-UC-DI-038-2022</t>
  </si>
  <si>
    <t>Adquisiciones</t>
  </si>
  <si>
    <t>41059001-004-2022</t>
  </si>
  <si>
    <t>ADQUISICIÓN DE HIPOCLORITO DE CALCIO AL 65% PARA DESINFECCIÓN DEL AGUA EN DIFERENTES MUNICIPIOS DEL ESTADO DE GUERRERO.</t>
  </si>
  <si>
    <t>AUTO TRANSPORTE TYP, S.A. DE C.V.</t>
  </si>
  <si>
    <t>CME151222P49</t>
  </si>
  <si>
    <t>IEDMPAL-RM-ADQ-AL-LP-UC-DGIA-041-2022</t>
  </si>
  <si>
    <t>41059001-005-2022</t>
  </si>
  <si>
    <t>ADQUISICIÓN DE HIPOCLORITO DE SODIO AL 13% Y ACCESORIOS PARA DESINFECCIÓN DEL AGUA EN DIFERENTES MUNICIPIOS DEL ESTADO DE GUERRERO.</t>
  </si>
  <si>
    <t>DISTRIBUIDORA DE CLORO ESMAH, S.A DE C.V.</t>
  </si>
  <si>
    <t>IEDMPAL-RM-ADQ-AL-LP-UC-DGIA-042-2022</t>
  </si>
  <si>
    <t>IO-912062998-E50-2022</t>
  </si>
  <si>
    <t>ELABORACIÓN DEL PROYECTO EJECUTIVO PARA LA REINGENIERÍA DE LA PLANTA DE TRATAMIENTO DE AGUAS RESIDUALES MIRAMAR, EN LA LOCALIDAD DE ACAPULCO DE JUÁREZ, MUNICIPIO DE ACAPULCO DE JUÁREZ, EN EL ESTADO DE GUERRERO.</t>
  </si>
  <si>
    <t>DE LARA</t>
  </si>
  <si>
    <t>PÍAS PROYECTOS EN INGENIERÍA AGUA Y SANEAMIENTO, S.C.</t>
  </si>
  <si>
    <t>DCE9703139W3</t>
  </si>
  <si>
    <t>MARIANO MATAMOROS</t>
  </si>
  <si>
    <t>PROAGUA-MR-SERV-PE-ITP-UC-DP-040-2022</t>
  </si>
  <si>
    <t>41059001-012-2022-I</t>
  </si>
  <si>
    <t>ELABORACIÓN DEL ESTUDIO Y PROYECTO EJECUTIIVO DEL MEJORAMIENTO DEL SISTEMA DE AGUA POTABLE DE CIUDAD ALTAMIRANO EN EL MUNICIPIO DE PUNGARABATO, ESTADO DE GUERRERO.</t>
  </si>
  <si>
    <t>JOSÉ ANTONIO</t>
  </si>
  <si>
    <t>BEJAR</t>
  </si>
  <si>
    <t>CAVE GRUPO INTEGRAL PARA LA INGENIERÍA, S.A. DE C.V.</t>
  </si>
  <si>
    <t>CG1140903EU7</t>
  </si>
  <si>
    <t>CERRADA BUGAMBILIAS</t>
  </si>
  <si>
    <t>JARDINEZ DEL SUR</t>
  </si>
  <si>
    <t>IED-RE-SERV-PE-ITP-UC-DP-043-2022</t>
  </si>
  <si>
    <t>41059001-013-2022-I</t>
  </si>
  <si>
    <t>DESAZOLVE DEL SISTEMA DE DRENAJE SANITARIO EN LA ZONA DE LA ZAPATA EN LA LOCALIDAD DE ACAPULCO MUNICIPIO DE ACAPULCO DE JUÁREZ.</t>
  </si>
  <si>
    <t xml:space="preserve">JESÚS </t>
  </si>
  <si>
    <t xml:space="preserve">LÓPEZ </t>
  </si>
  <si>
    <t>SECUNDINO</t>
  </si>
  <si>
    <t>CONSTRUCCIONES LOBAR, S.A. DE C.V.</t>
  </si>
  <si>
    <t>CLO110610JE5</t>
  </si>
  <si>
    <t xml:space="preserve">EL CALVARIO </t>
  </si>
  <si>
    <t>FAFEF-RE-OP-D-ITP-UC-DI-044-2022</t>
  </si>
  <si>
    <t>LO-912062998-E37-2022</t>
  </si>
  <si>
    <t>CONSTRUCCIÓN DE LA SEGUNDA ETAPA DE TRES DEL SISTEMA DE AGUA POTABLE EN LA LOCALIDAD DE BAJOS DEL EJIDO, MUNICIPIO DE COYUCA DE BENITEZ, EN EL ESTADO DE GUERRERO; CONSISTENTE EN CAPTACIÓN (POZO PROFUNDO), EQUIPAMIENTO Y LINEA DE CONDUCCION CON TUBERIA DE 8" DE PVC.</t>
  </si>
  <si>
    <t xml:space="preserve">CARLOS EMILIO </t>
  </si>
  <si>
    <t>ABC EN INSTALACIONES Y OBRAS CIVILES, S.A. DE C.V.</t>
  </si>
  <si>
    <t>PLAN DE AYUTLA NO.EXT. 5</t>
  </si>
  <si>
    <t>INFONAVIT</t>
  </si>
  <si>
    <t>PROAGUA-MR-OP-AP-LP-UC-DI-045-2022</t>
  </si>
  <si>
    <t>LO-912062998-E38-2022</t>
  </si>
  <si>
    <t>CONSTRUCCIÓN DE COLECTOR III SONORA, EN LA LOCALIDAD DE ACAPULCO MUNICIPIO DE ACAPULCO DE JUÁREZ.</t>
  </si>
  <si>
    <t xml:space="preserve">DANIEL </t>
  </si>
  <si>
    <t xml:space="preserve">POSADAS </t>
  </si>
  <si>
    <t>ORTÍZ</t>
  </si>
  <si>
    <t>INOVACION EN BOMBEO Y DESAZOLVE, S.A. DE C.V.</t>
  </si>
  <si>
    <t>AIO0911267GO</t>
  </si>
  <si>
    <t>BULEVARD FRANCISCI I. MADERO 3</t>
  </si>
  <si>
    <t xml:space="preserve">SAN JOSÉ MILLAN </t>
  </si>
  <si>
    <t>PROAGUA-MR-OP-AS-LP-UC-DI-046-2022</t>
  </si>
  <si>
    <t>LO-912062998-E39-2022</t>
  </si>
  <si>
    <t>ARTURO</t>
  </si>
  <si>
    <t xml:space="preserve">MAGAÑA </t>
  </si>
  <si>
    <t>VARGAS</t>
  </si>
  <si>
    <t>ACAPULCO CONSTRUYE, S.A. DE C.V.</t>
  </si>
  <si>
    <t>IBD10050386A</t>
  </si>
  <si>
    <t>FRANCISCO PIZARRO, LOCAL 476</t>
  </si>
  <si>
    <t>FRACC. MAGALLANES, C.P.  39670</t>
  </si>
  <si>
    <t>PROAGUA-MR-OP-AS-LP-UC-DI-047-2022</t>
  </si>
  <si>
    <t>LO-912062998-E40-2022</t>
  </si>
  <si>
    <t xml:space="preserve">GABRIEL </t>
  </si>
  <si>
    <t xml:space="preserve">VONILLA </t>
  </si>
  <si>
    <t>ESPINOZA</t>
  </si>
  <si>
    <t>B&amp;G CONSTRUCCIÓN Y REHABILITACIÓN DE REDES, S.A. DE C.V.</t>
  </si>
  <si>
    <t>ACO130131B55</t>
  </si>
  <si>
    <t>PALMA SOLA , NO. 1107, INT. J</t>
  </si>
  <si>
    <t>ZONA INDUSTRIAL</t>
  </si>
  <si>
    <t>PROAGUA-MR-OP-AS-LP-UC-DI-048-2022</t>
  </si>
  <si>
    <t>LO-912062998-E41-2022</t>
  </si>
  <si>
    <t>CONSTRUCCIÓN DE COLECTORES, SUBCOLECTORES Y EMISOR DE 40", MALA ESPINA EN CALLE DIEGO HURTADO DE MENDOZA,  EN LA LOCALIDAD DE ACAPULCO MUNICIPIO DE ACAPULCO DE JUÁREZ.</t>
  </si>
  <si>
    <t xml:space="preserve">JORGE ALA </t>
  </si>
  <si>
    <t>CONSTRUCTORA Y ARRENDADORA REMA, S.A DE C.V</t>
  </si>
  <si>
    <t>BCR080530NPA</t>
  </si>
  <si>
    <t>CISNES 571-A</t>
  </si>
  <si>
    <t>LAGO DE GUADALUPE</t>
  </si>
  <si>
    <t>PROAGUA-MR-OP-AS-LP-UC-DI-049-2022</t>
  </si>
  <si>
    <t>LO-912062998-E42-2022</t>
  </si>
  <si>
    <t xml:space="preserve">IVAN </t>
  </si>
  <si>
    <t xml:space="preserve">OLIVAR </t>
  </si>
  <si>
    <t>HERRERA</t>
  </si>
  <si>
    <t>CAMINOS ASFALTADOS DE LA COSTA, S.A. DE C.V.</t>
  </si>
  <si>
    <t>CAC201022E30</t>
  </si>
  <si>
    <t>ALLENDE NO. 39</t>
  </si>
  <si>
    <t>PROAGUA-MR-OP-AS-LP-UC-DI-050-2022</t>
  </si>
  <si>
    <t>LO-912062998-E43-2022</t>
  </si>
  <si>
    <t xml:space="preserve">MARTÍN </t>
  </si>
  <si>
    <t>CHAVEZ</t>
  </si>
  <si>
    <t>CALDERON</t>
  </si>
  <si>
    <t>QM PROYECTOS Y CONSTRUCCIONES, S.A. DE C.V.</t>
  </si>
  <si>
    <t>IGNACIO ZARAGOZA</t>
  </si>
  <si>
    <t>BARRIO DE GUADALUPE</t>
  </si>
  <si>
    <t>PROAGUA-MR-OP-AS-LP-UC-DI-051-2022</t>
  </si>
  <si>
    <t>LO-912062998-E44-2022</t>
  </si>
  <si>
    <t>CONSTRUCCIÓN DE COLECTOR MIRAMAR, SUBCOOLECTORES, PARA INCORPORAR LAS PTARS DEL COLOSO A LA PTAR MIRAMAR, INCLUYENDO EL EMISOR DE AGUA TRATADA,  EN LA LOCALIDAD DE ACAPULCO MUNICIPIO DE ACAPULCO DE JUÁREZ.</t>
  </si>
  <si>
    <t>GAOVAMNI</t>
  </si>
  <si>
    <t>GONZALEZ</t>
  </si>
  <si>
    <t>CONSTRUCCIONES Y PAVIMENTOS YOVANA, S.A. DE C.V. EN PARTICIPACIÓN CON GRUPO MIYAMELZ, S.A. DE C.V.</t>
  </si>
  <si>
    <t>QPC020131KR7</t>
  </si>
  <si>
    <t>CONSTRUCTORES 9</t>
  </si>
  <si>
    <t>RESIDENCIA JURISTAS</t>
  </si>
  <si>
    <t>PROAGUA-MR-OP-AS-LP-UC-DI-052-2022</t>
  </si>
  <si>
    <t>LO-912062998-E45-2022</t>
  </si>
  <si>
    <t xml:space="preserve">LOORI </t>
  </si>
  <si>
    <t xml:space="preserve">SALGADO </t>
  </si>
  <si>
    <t xml:space="preserve">PARRA </t>
  </si>
  <si>
    <t xml:space="preserve">IPS INGENIERÍA, S.A. DE C.V. </t>
  </si>
  <si>
    <t>CPY11013137</t>
  </si>
  <si>
    <t xml:space="preserve">AND 2 </t>
  </si>
  <si>
    <t>MZA. 3 , L4</t>
  </si>
  <si>
    <t>1 DE MARZO</t>
  </si>
  <si>
    <t>PROAGUA-MR-OP-AS-LP-UC-DI-053-2022</t>
  </si>
  <si>
    <t>LO-912062998-E46-2022</t>
  </si>
  <si>
    <t xml:space="preserve">JUAN JOSÉ </t>
  </si>
  <si>
    <t xml:space="preserve">VARGAS </t>
  </si>
  <si>
    <t>VELAZQUEZ</t>
  </si>
  <si>
    <t>GRUPO TAURO INGENIERÍA Y TRANSPORTES, S.A. DE C.V. EN ASOCIACIÓN CON GRUPO ARGENT, S.A. DE C.V.</t>
  </si>
  <si>
    <t>IIN070418UK0</t>
  </si>
  <si>
    <t>PROAGUA-MR-OP-AS-LP-UC-DI-054-2022</t>
  </si>
  <si>
    <t>LO-912062998-E47-2022</t>
  </si>
  <si>
    <t xml:space="preserve">SANTOS CIRILO </t>
  </si>
  <si>
    <t>SANTOS CIRILO RAMÍREZ HERNÁNDEZ</t>
  </si>
  <si>
    <t>RHA57703185B5</t>
  </si>
  <si>
    <t>ANGEL AGUIRRE</t>
  </si>
  <si>
    <t>L-10 MZA.1</t>
  </si>
  <si>
    <t>GUADALUPE ORIENTE</t>
  </si>
  <si>
    <t>PROAGUA-MR-OP-AS-LP-UC-DI-055-2022</t>
  </si>
  <si>
    <t>LO-912062998-E48-2022</t>
  </si>
  <si>
    <t>CARLOS</t>
  </si>
  <si>
    <t>PASEO ALEJANDRO CERVANTES NO.7, INT. 2B</t>
  </si>
  <si>
    <t>PROAGUA-MR-OP-AS-LP-UC-DI-056-2022</t>
  </si>
  <si>
    <t>LO-912062998-E49-2022</t>
  </si>
  <si>
    <t>DIEGO RICARDO</t>
  </si>
  <si>
    <t xml:space="preserve">MUJICA </t>
  </si>
  <si>
    <t xml:space="preserve">ALARCON </t>
  </si>
  <si>
    <t xml:space="preserve">CORPORACIÓN HIDRO INDUSTRIAL, S.A. DE C.V. </t>
  </si>
  <si>
    <t>CHI990325EM8</t>
  </si>
  <si>
    <t>ESTENOGRAFOS NO.38</t>
  </si>
  <si>
    <t xml:space="preserve">EL SIFÓN </t>
  </si>
  <si>
    <t>PROAGUA-MR-OP-PTAR-LP-UC-DI-057-2022</t>
  </si>
  <si>
    <t>41059001-006-2022</t>
  </si>
  <si>
    <t>CONSTRUCCIÓN DE LA TERCERA ETAPA DEL DRENAJE SANITARIO EN ZONA DIAMANTE EN LA LOCALIDAD DE ACAPULCO MUNICIPIO DE ACAPULCO DE JUÁREZ, EN EL ESTADO DE GUERRERO.</t>
  </si>
  <si>
    <t>TICALI CONSTRUCTORA, S.A. DE C.V.</t>
  </si>
  <si>
    <t>FAFEF-RE-OP-AS-LP-UC-DI-059-2022</t>
  </si>
  <si>
    <t>41059001-007-2022</t>
  </si>
  <si>
    <t>TERRA ACAPULCO, S.A. DE C.V.</t>
  </si>
  <si>
    <t>FAFEF-RE-OP-AS-LP-UC-DI-060-2022</t>
  </si>
  <si>
    <t>41059001-008-2022</t>
  </si>
  <si>
    <t>FAFEF-RE-OP-AS-LP-UC-DI-061-2022</t>
  </si>
  <si>
    <t>41059001-009-2022</t>
  </si>
  <si>
    <t>BARUC HASHEM ADONAI, S.A. DE C.V.</t>
  </si>
  <si>
    <t>FAFEF-RE-OP-AS-LP-UC-DI-062-2022</t>
  </si>
  <si>
    <t>41059001-010-2022</t>
  </si>
  <si>
    <t>COMERCIALIZADORA MEXGRO, S.A. DE C.V.</t>
  </si>
  <si>
    <t>FAFEF-RE-OP-AS-LP-UC-DI-063-2022</t>
  </si>
  <si>
    <t>Invitación a cuando menos tres personas</t>
  </si>
  <si>
    <t>Otro (especificar)</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</si>
  <si>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</si>
  <si>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</si>
  <si>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</si>
  <si>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</si>
  <si>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</si>
  <si>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</si>
  <si>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</si>
  <si>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</si>
  <si>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</si>
  <si>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</si>
  <si>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</si>
  <si>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</si>
  <si>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</si>
  <si>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</si>
  <si>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</si>
  <si>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</si>
  <si>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</si>
  <si>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</si>
  <si>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</si>
  <si>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</si>
  <si>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</si>
  <si>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</si>
  <si>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</si>
  <si>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</si>
  <si>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</si>
  <si>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</si>
  <si>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</si>
  <si>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</si>
  <si>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</si>
  <si>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</si>
  <si>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</si>
  <si>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</si>
  <si>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</si>
  <si>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</si>
  <si>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</si>
  <si>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</si>
  <si>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</si>
  <si>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</si>
  <si>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</si>
  <si>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</si>
  <si>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</si>
  <si>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</si>
  <si>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</si>
  <si>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</si>
  <si>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</si>
  <si>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</si>
  <si>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</si>
  <si>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</si>
  <si>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</si>
  <si>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</si>
  <si>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</si>
  <si>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</si>
  <si>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</si>
  <si>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</si>
  <si>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</si>
  <si>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</si>
  <si>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</si>
  <si>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</si>
  <si>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</si>
  <si>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</si>
  <si>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</si>
  <si>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</si>
  <si>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</si>
  <si>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</si>
  <si>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</si>
  <si>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</si>
  <si>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</si>
  <si>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</si>
  <si>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</si>
  <si>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</si>
  <si>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</si>
  <si>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</si>
  <si>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</si>
  <si>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</si>
  <si>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</si>
  <si>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</si>
  <si>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</si>
  <si>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</si>
  <si>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</si>
  <si>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</si>
  <si>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</si>
  <si>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</si>
  <si>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</si>
  <si>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</si>
  <si>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</si>
  <si>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</si>
  <si>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</si>
  <si>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</si>
  <si>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</si>
  <si>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</si>
  <si>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</si>
  <si>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</si>
  <si>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</si>
  <si>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</si>
  <si>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</si>
  <si>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</si>
  <si>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</si>
  <si>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</si>
  <si>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</si>
  <si>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</si>
  <si>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</si>
  <si>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</si>
  <si>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</si>
  <si>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</si>
  <si>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</si>
  <si>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</si>
  <si>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</si>
  <si>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</si>
  <si>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</si>
  <si>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</si>
  <si>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</si>
  <si>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</si>
  <si>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</si>
  <si>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KARLA JIMENA BAHENA CARBAJAL</t>
  </si>
  <si>
    <t>IPS INGENIERÍA, S.A. DE C.V.</t>
  </si>
  <si>
    <t>CONSTRUCTORA E INMOBILIARIA JOCAMO, S.A. DE C.V.</t>
  </si>
  <si>
    <t>MIRANDA ARANA VELASCO, S.C.</t>
  </si>
  <si>
    <t>CONSTRUCCIONES Y PERFORACIONES JERRI, S.A. DE C.V.</t>
  </si>
  <si>
    <t>VH CONSTRUCCIONES Y ASESORÍA EN INGENIERÍA, S.A. DE C.V.</t>
  </si>
  <si>
    <t>ICA CONSTRUCTORA, S.A. DE C.V., EN ASOCIACIÓN CON ICA CONSTRUCTORA DE INFRAESTRUCTURA, S.A. DE C.V.</t>
  </si>
  <si>
    <t>CONSORCIO EN INGENIERÍA INTEGRAL LEÓN RÍOS, S.A. DE C.V.</t>
  </si>
  <si>
    <t>FRANCISCO JAVIER BERNABÉ GARCÍA</t>
  </si>
  <si>
    <t>OSVALDO VÁZQUEZ CALZADA</t>
  </si>
  <si>
    <t>GRUPO PRODICAT, S.A. DE C.V.</t>
  </si>
  <si>
    <t>DISEÑO, CONSTRUCCIONES Y ARRENDADORA 2K S.A. DE C.V.</t>
  </si>
  <si>
    <t>CONSTRUCTORA ALICAT, S.A. DE C.V.</t>
  </si>
  <si>
    <t>CONSTRUCTORA Y URBANIZADORA ALARMEX, S.A. DE C.V.</t>
  </si>
  <si>
    <t>EDIFICACIONES CARVER, S.A. DE C.V.</t>
  </si>
  <si>
    <t>CONSTRUCCIONES GRACIDA Y ASOCIADOS, S.A. DE C.V.</t>
  </si>
  <si>
    <t>CONSTRUCTORA YUMAZA, S.A. DE C.V.</t>
  </si>
  <si>
    <t>SUBACTIO, S.A. DE C.V.</t>
  </si>
  <si>
    <t>REXAR SOLUCIONES DE CONSTRUCCIÓN, S.A. DE C.V., EN ASOCIACIÓN CON REYES, ABARCA Y ASOCIADOS, S.A. DE C.V.</t>
  </si>
  <si>
    <t>PLANO SURESTE, S.A. DE C.V.</t>
  </si>
  <si>
    <t>PMONTERO CONSTRUCCIONES, S.A. DE C.V. EN ASOCIACIÓN CON LUNA BLANCA CONSTRUCTORA Y COMERCIALIZADORA, S. DE R.L DE C.V.</t>
  </si>
  <si>
    <t>INGENIERÍA ASOCIADA CH, S.A. DE C.V., EN ASOCIACIÓN CON EDIFICACIONES CARVER, S.A. DE C.V.</t>
  </si>
  <si>
    <t>TRIBUTO A LA CONSTRUCCIÓN, S.A. DE C.V.</t>
  </si>
  <si>
    <t>CONSTRUCTORA E INMOBILIARIA SIETE, S.A. DE C.V.</t>
  </si>
  <si>
    <t>DISEÑO Y CONSTRUCCIONES GEMA, S.A. DE C.V.</t>
  </si>
  <si>
    <t>DAVID JIMÉNEZ VALDEZ</t>
  </si>
  <si>
    <t>CORPORATIVO FIGUERFER, S.A. DE C.V.</t>
  </si>
  <si>
    <t>CONTRUCTORA YUMAZA, S.A. DE C.V.</t>
  </si>
  <si>
    <t>GRUPO TAURO INGENIERÍA Y TRANSPORTES, S.A. DE C.V., EN ASOCIACIÓN CON GRUPO ARGENT, S.A. DE C.V.</t>
  </si>
  <si>
    <t>CONSTRUCCIONES EDICAM, S.A. DE C.V.</t>
  </si>
  <si>
    <t>CASCAT CONSTRUCCIONES INTEGRALES, S.A. DE C.V.</t>
  </si>
  <si>
    <t>CONSTRUCTORA GRUPO DEOGUE, S.A. DE C.V., EN ASOCIACIÓN CON CEYDE INGENIEROS, S.A. DE C.V.</t>
  </si>
  <si>
    <t>COMPRAVENTA DE MATERIALES Y CONSTRUCCIÓN DE OBRAS MARTÍNEZ Y ASOCIADOS, S.A. DE C.V.</t>
  </si>
  <si>
    <t>CARLOS IVÁN SALDAÑA SÁNCHEZ EN ASOCIACIÓN CON LUNA BLANCA CONSTRUCTORA Y COMERCIALIZADORA, S. DE R.L DE C.V.</t>
  </si>
  <si>
    <t>TICALI CONSTRUCTORA, S.A. DE C.V., EN ASOCIACIÓN CON CONSTRUCCIONES Y CAMINOS 2030, S.A. DE C.V.</t>
  </si>
  <si>
    <t>CONSTRUCTORA ROBET, S.A. DE C.V.</t>
  </si>
  <si>
    <t>INNOVACIONES PÉTREAS E HIDRÁULICAS PLANICIE, S.A. DE C.V.</t>
  </si>
  <si>
    <t>DREAMS ARQ CORPORATIVO CONSTRUCTOR, S.A. DE C.V.</t>
  </si>
  <si>
    <t>XUCA CONSTRUYE, S.A. DE C.V., EN ASOCIACIÓN CON CAMINOS Y PAVIMENTOS DE AXOXUCA, S.A. DE C.V.</t>
  </si>
  <si>
    <t>RIMONTE SUMINISTROS Y CONSTRUCCIONES, S.A. DE C.V., EN ASOCIACIÓN CON ENTORNO CONSTRUCTIVO, S.A. DE C.V.</t>
  </si>
  <si>
    <t>GCS CONSTRUSUR, S.A. DE C.V.</t>
  </si>
  <si>
    <t>HAPAN CONSTRUCCIONES, S.A. de C.V.</t>
  </si>
  <si>
    <t>CONSTRUCTORA UTRECHT, S. DE R.L. DE C.V.</t>
  </si>
  <si>
    <r>
      <t>ECO ENERGÍA SLM, S.A. DE C.V.</t>
    </r>
    <r>
      <rPr>
        <sz val="12"/>
        <color indexed="8"/>
        <rFont val="Calibri"/>
        <family val="2"/>
        <charset val="1"/>
      </rPr>
      <t xml:space="preserve">, </t>
    </r>
    <r>
      <rPr>
        <sz val="10"/>
        <color rgb="FF000000"/>
        <rFont val="Arial"/>
        <family val="2"/>
        <charset val="1"/>
      </rPr>
      <t>EN ASOCIACIÓN CON ENERGÍAS SOLARES MEXICANAS, S.A. DE C.V.</t>
    </r>
  </si>
  <si>
    <t>GRUPO ROCA ARQUITECTURA Y DISEÑO, S.A. DE C.V.</t>
  </si>
  <si>
    <t>CONSTRUCCIONES MERIDIANO, S.A. DE C.V.</t>
  </si>
  <si>
    <t>GRUPO CONSTRUCTOR LACERTA, S.A. DE C.V.</t>
  </si>
  <si>
    <t>JOSÉ ANTONIO SOLÍS ESTRADA</t>
  </si>
  <si>
    <t>CAVE GRUPO INTEGRAL PARA LA INGENIERÍA S.A. DE C.V.</t>
  </si>
  <si>
    <t>GRUPO OCATNZA, S.A. DE C.V.</t>
  </si>
  <si>
    <t>MARISTEL OCAMPO MOLINA</t>
  </si>
  <si>
    <t>INGENIERÍA RESPONSABLE, S.A. DE C.V.</t>
  </si>
  <si>
    <t>DANYA CONSTRUCCIÓN COMERCIAL E INDUSTRIAL, S.A. DE C.V.</t>
  </si>
  <si>
    <t>PROYECCIONES GEOMÉTRICAS Y CONSTRUCCIONES GAR-HER, S.A. DE C.V.</t>
  </si>
  <si>
    <t>ALIKEL INGENIERÍA Y CONSTRUCCIÓN, S.A. DE C.V.</t>
  </si>
  <si>
    <t>GRUPO DESARROLLADOR Y CONSTRUCTOR CASGRO, S.A. DE C.V.</t>
  </si>
  <si>
    <t>BIG BANG CONSTRUCTORA DE INFRAESTRUCTURA Y OBRAS CIVILES, S.A. DE C.V., EN ASOCIACIÓN CON GRUPO HEMABLOK, S.A. DE C.V.</t>
  </si>
  <si>
    <t>CONSTRUCCIONES INTEGRALES QUEROVA, S.A. DE C.V.</t>
  </si>
  <si>
    <t>CONSORTIUM Y PROYECTOS INTEGRALES DIVAD Y ASOCIADOS, S.A. DE C.V.</t>
  </si>
  <si>
    <t>GERMAIN MARÍN LÓPEZ EN ASOCIACIÓN CON GRUPO URBANIZADOR Y CONSTRUCTOR JORMAR, S.A. DE C.V.</t>
  </si>
  <si>
    <t>CONSTRUCTORA GITFEP, S.A. DE C.V.</t>
  </si>
  <si>
    <t>GRUPO CONSTRUCTOR KALABEROV, S.A. DE C.V.</t>
  </si>
  <si>
    <t>PROYECTOS Y CONSTRUCCIONES VILLAGONS, S.A. DE C.V.</t>
  </si>
  <si>
    <t>CONSTRUCTORA TERAZAN, S.A. DE C.V.</t>
  </si>
  <si>
    <t>LISIDEY LÓPEZ RAMÍREZ</t>
  </si>
  <si>
    <t>DESARROLLO DE INGENIERÍA, CONSTRUCCIONES Y SERVICIOS DE ASESORÍAS DICSA, S.A. DE C.V.</t>
  </si>
  <si>
    <t>OFFICE CENTER, S.A. DE C.V.</t>
  </si>
  <si>
    <t>CONSTRUCCIONES Y PAVIMENTOS YOVANA, S.A. DE C.V.</t>
  </si>
  <si>
    <t>PROYECTOS Y CONSTRUCCIONES VILLAGONZ, S.A. DE C.V.</t>
  </si>
  <si>
    <t>JUAN CARLOS ARREDONDO GARCÍA</t>
  </si>
  <si>
    <t>FREDY IGNACIO ISAIS</t>
  </si>
  <si>
    <t>MARBELL, S.A. DE C.V.</t>
  </si>
  <si>
    <t>BROKHEM INMOBILIARIA Y CONSTRUCCIÓN, S.A. DE C.V., EN ASOCIACIÓN CON CONSORCIO CONSTRUCTIVO OPTIMO, S.C.</t>
  </si>
  <si>
    <t>EDIFICADORA Y URBANIZADORA CRAWLER, S.A. DE C.V.</t>
  </si>
  <si>
    <t xml:space="preserve">CODEGRO, S.A. DE C.V.  </t>
  </si>
  <si>
    <t>GRUPO OLINMEDA, S.A. DE C.V.</t>
  </si>
  <si>
    <t>CASAMEL, S.A. DE C.V.</t>
  </si>
  <si>
    <t>INFRAESTRUCTURA, DISEÑO Y ENLACES COMERCIALES, S.A. DE C.V.</t>
  </si>
  <si>
    <t>ALVARADO CYG CONSTRUYENDO, S.A. DE C.V.</t>
  </si>
  <si>
    <t>ESPACIO DE CONSTRUCCIÓN 3, S.A. DE C.V.</t>
  </si>
  <si>
    <t>AGUSTÍN VELÁZQUEZ LAGUNAS</t>
  </si>
  <si>
    <t>NAPZAA CONSTRUCCIONES, S.A. DE C.V.</t>
  </si>
  <si>
    <t>GRUPO ARSENOVA, S.A. DE C.V.</t>
  </si>
  <si>
    <t>INFINITY CONSTRUCTION CONSORTIUM, S.A. DE C.V.</t>
  </si>
  <si>
    <t>DYCOP CONSTRUCTORA, S.A. DE C.V.</t>
  </si>
  <si>
    <t>GRUPO CORPCIT CONSTRUCCIÓN EN INFRAESTRUCTURA, S.A. DE C.V.</t>
  </si>
  <si>
    <t>GRUPO CONSTRUCTOR OCEIGRO, S.A. DE C.V.</t>
  </si>
  <si>
    <t>AG CONSTRUCCIONES Y PROYECTOS, S.A. DE C.V.</t>
  </si>
  <si>
    <t>CONSTRUCTORA E INMOBILIARIA KARELI, S.A. DE C.V.</t>
  </si>
  <si>
    <t>OFICE CENTER, S.A. DE C.V.</t>
  </si>
  <si>
    <t>SEC SOLUCIONES ESTRUCTURALES, S.A. DE C.V.</t>
  </si>
  <si>
    <t>NICOLÁS ENRIQUE VELASCO SALAZAR</t>
  </si>
  <si>
    <t>AARÓN CASTRO GARZÓN</t>
  </si>
  <si>
    <r>
      <t xml:space="preserve">RIMONTE SUMINISTROS Y </t>
    </r>
    <r>
      <rPr>
        <sz val="10"/>
        <color indexed="8"/>
        <rFont val="Arial"/>
        <family val="2"/>
        <charset val="1"/>
      </rPr>
      <t xml:space="preserve">CONSTRUCCIONES, S.A. DE C.V., </t>
    </r>
    <r>
      <rPr>
        <sz val="10"/>
        <color rgb="FF000000"/>
        <rFont val="Arial"/>
        <family val="2"/>
        <charset val="1"/>
      </rPr>
      <t>EN ASOCIACIÓN CON ENTORNO CONSTRUCTIVO, S.A. DE C.V.</t>
    </r>
  </si>
  <si>
    <t>GISAR CONSTRUCTORES Y CONSULTORES, S.A. DE C.V.</t>
  </si>
  <si>
    <t>LUNA BLANCA CONSTRUCTORA Y COMERCIALIZADORA, S. DE R.L. DE C.V.</t>
  </si>
  <si>
    <t>CODEGRO, S.A. DE C.V.</t>
  </si>
  <si>
    <t>CONSTRUCTORA Y ARRENDADORA DEALLIR GROUP, S.A. DE C.V.</t>
  </si>
  <si>
    <t xml:space="preserve">SANTOS CIRILO RAMÍREZ HERNÁNDEZ  </t>
  </si>
  <si>
    <t xml:space="preserve">SERVICIOS CONSTRUCTIVOS DGRO, S.A. DE C.V.	</t>
  </si>
  <si>
    <t>GRUPO COSTAREL, S.A. DE C.V.</t>
  </si>
  <si>
    <t>GRUPO CONSTRUCTOR BICHOS, S.A. DE C.V.</t>
  </si>
  <si>
    <t>CIA MINERA DE GUERRERO SIGLO XXI, S.A. DE C.V.</t>
  </si>
  <si>
    <t>PROYECTOS MÚLTIPLES ATL, S.A. DE C.V.</t>
  </si>
  <si>
    <t>SEC CONSTRUCCIONES Y PROYECTOS, S.A. DE C.V.</t>
  </si>
  <si>
    <t>CANN DISEÑO Y CONSTRUCCIONES, S.A. DE C.V.</t>
  </si>
  <si>
    <t>INNAD CONSTRUCCIONES, S.A. DE C.V.</t>
  </si>
  <si>
    <t>GRUPO CONSTRUCTOR D-SZARQ, S.A. DE C.V.</t>
  </si>
  <si>
    <t>INFRAESTRUCTURA, DISEÑO Y CONSTRUCCIONES ABARCAM, S.A. DE C.V.</t>
  </si>
  <si>
    <t>CONCEPTO ESPACIO, S.A. DE C.V.</t>
  </si>
  <si>
    <t>GRUPO CORPCIT, S.A. DE C.V.</t>
  </si>
  <si>
    <t xml:space="preserve">LUIS ALEJANDRO ASTUDILLO HERNÁNDEZ </t>
  </si>
  <si>
    <t> GRUPO CONSTRUCTOR GID, S.A. DE C.V.</t>
  </si>
  <si>
    <t>PROYECTOS Y CONSTRUCCIONES TERAMART, S.A. DE C.V.</t>
  </si>
  <si>
    <t>ALFREDO MARTÍNEZ QUEZADA</t>
  </si>
  <si>
    <t>MARIO ALARCÓN SANTOS</t>
  </si>
  <si>
    <t>GUCOES CONSTRUCCIONES, S.A. DE C.V.</t>
  </si>
  <si>
    <t>CONSORCIO CONSTRUCTOR DAGAAL, S.A. DE C.V.</t>
  </si>
  <si>
    <t>FREDY IGNACIO ISAÍAS</t>
  </si>
  <si>
    <t>LUNA BLANCA CONSTRUCTORA Y COMERCIALIZADORA, S. DE R.L DE C.V.</t>
  </si>
  <si>
    <t>MAQUINARIA Y CONSTRUCCIONES DE LA SIERRA, S.A. DE C.V.</t>
  </si>
  <si>
    <t>CONSORCIO CONSTRUCTIVO OPTIMO, S.C.</t>
  </si>
  <si>
    <t>MARÍA DE JESÚS MILLÁN HERNÁNDEZ</t>
  </si>
  <si>
    <t>MARCO ANTONIO ARVIZU PINEDA</t>
  </si>
  <si>
    <t>HDV CONSTRUCCIONES, S.A. DE C.V.</t>
  </si>
  <si>
    <t xml:space="preserve">DISEÑO Y CONSTRUCCIONES GEMA, S.A. DE C.V. </t>
  </si>
  <si>
    <t>ALFONSO BENÍTEZ VILLALOBOS</t>
  </si>
  <si>
    <t>CONSTRUCTORA E INMOBILIARIA RÍOS DE LA COSTA, S.A. DE C.V.</t>
  </si>
  <si>
    <t>URIEL LUVIANO VELELA</t>
  </si>
  <si>
    <t>GRUPO EMPRESARIAL SAYAM, S. DE R.L. DE C.V.</t>
  </si>
  <si>
    <t>PIAS PROYECTOS EN INGENIERÍA AGUA Y SANEAMIENTO, S.C.</t>
  </si>
  <si>
    <t>ARQY D, S.A. DE C.V.</t>
  </si>
  <si>
    <t>PROYECTA CONSTRUCCIONES GEPSIA, S.A. DE C.V.</t>
  </si>
  <si>
    <t>GRUPO PREDICAT, S.A. DE C.V.</t>
  </si>
  <si>
    <t>SERIN CONSTRUCCIÓN Y TECNOLOGÍA, S.A. DE C.V.</t>
  </si>
  <si>
    <t>PROYECTOS SUPERVISIÓN Y EJECUCIÓN DE OBRAS DEL PACIFICO SUR, S.A. DE C.V. EN ASOCIACIÓN CON GRUPO CONSTRUCTOR TORRE LATINA, S.A. DE C.V.</t>
  </si>
  <si>
    <t>GRUPO TERSKELI, S.A. DE C.V.</t>
  </si>
  <si>
    <t>SOTVAR S CONSTRUCCIONES, S.A. DE C.V.</t>
  </si>
  <si>
    <t>CONSTRUCTORA FRECOM, S.A. DE C.V.</t>
  </si>
  <si>
    <t>CONSTRUCCIONES Y ACABADOS INTERNACIONALES GAGA, S.A. DE C.V.</t>
  </si>
  <si>
    <t>SUEDOMSA SEMPAIR &amp; HIME RYMOGO, S.A. DE C.V.</t>
  </si>
  <si>
    <t>DESARROLLOS HABITACIONALES Y URBANIZACIÓN, S.A. DE C.V.</t>
  </si>
  <si>
    <t>CONSTRUCTORA  Y OBRAS CIVILES MARTÍNEZ, S.A. DE C.V.</t>
  </si>
  <si>
    <t>INNOVACIÓN EN BOMBEO Y DESAZOLVE, S.A. DE C.V.</t>
  </si>
  <si>
    <t>DESARROLLOS HABITACIONALES Y URBANIZACIONES, S.A. DE C.V.</t>
  </si>
  <si>
    <t>G.C. ACUARIO, S.A. DE C.V.</t>
  </si>
  <si>
    <t>CONSTRUCTORA ALICAT, S.A DE C.V</t>
  </si>
  <si>
    <t>CAVE GRUPO INTEGRAL PARA LA INGENIERÍA, S.A DE C.V</t>
  </si>
  <si>
    <t>SUBACTIO, S.A DE C.V</t>
  </si>
  <si>
    <t>VH CONSTRUCCIONES Y ASESORÍA EN INGENIERÍA, S.A DE C.V</t>
  </si>
  <si>
    <t>DESARROLLO ELECTROMECANICO Y CIVIL DEL SUR, S.A DE C.V</t>
  </si>
  <si>
    <t>INGENIERIA ASOCIADA CH, S.A DE C.V EN ASOCIACION CON EDIFICACIONES CARVER, S.A DE C.V</t>
  </si>
  <si>
    <t>TICALI CONSTRUCTORA, S.A DE C.V</t>
  </si>
  <si>
    <t>CONSTRUCCIONES MERIDIANO, S.A DE C.V</t>
  </si>
  <si>
    <t>CONSTRUCTORA ROALCY, S.A DE C.V</t>
  </si>
  <si>
    <t>CORPORATIVO FIGUERFER, S.A DE C.V</t>
  </si>
  <si>
    <t>GRUPO PROYECTOS Y CONSTRUCCIONES ORHUE, S.A DE C.V</t>
  </si>
  <si>
    <t>CONSTRUCTORA E INMOBILIARIA RÍOS DE LA COSTA, S.A DE C.V</t>
  </si>
  <si>
    <t>CASAMEL, S.A DE C.V EN ASOCIACIÓN CON CONSTRUCTORA E INMOBILIARIA JOCAMO, S.A DE C.V</t>
  </si>
  <si>
    <t>GRUPO PRODICAT, S.A DE C.V</t>
  </si>
  <si>
    <t>ACAPULCO CONSTRUYE, S.A DE C.V</t>
  </si>
  <si>
    <t>QM PROYECTOS Y CONSTRUCCIONES, S.A DE C.V</t>
  </si>
  <si>
    <t>CONSORCIO EMPRESARIAL COSTA GRANDE, S.A DE C.V</t>
  </si>
  <si>
    <t>CAMINOS ASFALTADOS DE LA COSTA, S.A DE C.V</t>
  </si>
  <si>
    <t>GRUPO OCATHZA, S.A DE C.V</t>
  </si>
  <si>
    <t>GRUPO CONSTRUCTOR OCEIGRO, S.A DE C.V</t>
  </si>
  <si>
    <t>ADMOL INGENIERÍA, S.A DE C.V</t>
  </si>
  <si>
    <t>SUPERVISION Y PROYECTOS REYMOL, S.A DE C.V</t>
  </si>
  <si>
    <t>GRUPO ITEFAD, S.A DE C.V</t>
  </si>
  <si>
    <t>SUPERVISIÓN Y PROYECTOS REYMOL, S.A DE C.V</t>
  </si>
  <si>
    <t>CASAMEL,S.A DE C.V EN ASOCIACIÓN CON CONSTRUCTORA E INMOBILIARIA JOCAMO, S.A DE C.V</t>
  </si>
  <si>
    <t>DISEÑO Y CONSTRUCCIONES GEMA, S.A. DE C.V</t>
  </si>
  <si>
    <t>GUÍA EN CONSTRUCCIÓN GLOBAL, S.A DE C.V</t>
  </si>
  <si>
    <t>DESARROLLO ELECTROMECÁNICO Y CIVIL DEL SUR, S.A DE C.V</t>
  </si>
  <si>
    <t>ARCADAA EDIFICADORES, S.A DE C.V</t>
  </si>
  <si>
    <t>INGENIERÍA Y ARQUITECTURA HERNÁNDEZ, S.A. DE C.V.</t>
  </si>
  <si>
    <t xml:space="preserve"> INFRAESTRUCTURA ATLAS, S.A. DE C.V.</t>
  </si>
  <si>
    <t>ADET CONSTRUCCIÓN INMOBILIARIA, S.A. DE C.V. EN PARTICIPACIÓN CON INGENIERÍA AMBIENTAL Y URBANA, S.A. DE C.V.</t>
  </si>
  <si>
    <t>SUPERVISIÓN Y PROYECTOS REYMOL, S.A. DE C.V.</t>
  </si>
  <si>
    <t>CONSTRUCCIONES Y GRUPO CONSTRUCTOR BLOKMART, S.A. DE C.V.</t>
  </si>
  <si>
    <t>JUVENAL GARCÍA CHÁVEZ</t>
  </si>
  <si>
    <t>ENTORNO CONSTRUCTIVO, S.A DE C.V</t>
  </si>
  <si>
    <t>PROYECTOS, SUPERVISIÓN Y EJECUCIÓN DEL PACIFICO SUR, S.A DE C.V</t>
  </si>
  <si>
    <t>REXAR SOLUCIONES DE CONSTRUCCIÓN, S.A DE C.V EN CONVENIO CON REYES ABARCA Y ASOCIADOS, S.A DE C.V</t>
  </si>
  <si>
    <t>ALVARADO CYG CONSTRUYENDO, S.A DE C.V</t>
  </si>
  <si>
    <t>CONSTRUCCIONES Y PAVIMENTOS YOVANA, S.A DE C.V EN PARTICIPACIÓN CONJUNTA CON GRUPO MIYAMELZ, S.A DE C.V</t>
  </si>
  <si>
    <t>CONSTRUCTORA E INMOBILIARIA SIETE, S.A DE C.V</t>
  </si>
  <si>
    <t>ADET CONSTRUCCIÓN INMOBILIARIA, S.A DE C.V</t>
  </si>
  <si>
    <t>IPS INGENIERÍA, S.A DE C.V</t>
  </si>
  <si>
    <t>ADET CONSTRUCCIÓN INMOBILIARIA, S.A DE C.V EN PARTICIPACIÓN CON INGENIERÍA AMBIENTAL Y URBANA, S.A DE C.V</t>
  </si>
  <si>
    <t>GRAVACOM, S.A DE C.V EN CONVENIO CON REYES ABARCA Y ASOCIADOS, S.A DE C.V</t>
  </si>
  <si>
    <t xml:space="preserve"> CAMINOS ASFALTADOS DE LA COSTA, S.A DE C.V</t>
  </si>
  <si>
    <t>CONSTRUCTORA LEMUS Y ASOCIADOS, S.A DE C.V</t>
  </si>
  <si>
    <t xml:space="preserve"> DISEÑO Y CONSTRUCCIONES GEMA, S.A DE C.V</t>
  </si>
  <si>
    <t>GROUP CONTRACTORS GEMINIS, S. DE R.L DE C.V</t>
  </si>
  <si>
    <t>EDIFICACIONES NUEVA ERA, S.A DE C.V</t>
  </si>
  <si>
    <t>CONSORCIO EN INGENIERÍA INTEGRAL LEÓN RÍOS, S.A DE C.V</t>
  </si>
  <si>
    <t>EVA INGENIERÍA, S.A DE C.V</t>
  </si>
  <si>
    <t xml:space="preserve"> INGENIERÍA ASOCIADA CH, S.A DE C.V EN ASOCIACIÓN CON EDIFICACIONES CARVER, S.A DE C.V</t>
  </si>
  <si>
    <t>GRUPO INMOBILIARIO PLANEA, S.A DE C.V EN ASOCIACIÓN CON AG CONSTRUCCIONES Y PROYECTOS, S.A DE C.V</t>
  </si>
  <si>
    <t>CONSTRUCCIONES Y GRUPO CONSTRUCTOR BLOKMART S.A DE C.V</t>
  </si>
  <si>
    <t xml:space="preserve"> MARISTEL OCAMPO MOLINA</t>
  </si>
  <si>
    <t>GRUPO CONSTRUCCIONES TECPAN, S.A DE C.V</t>
  </si>
  <si>
    <t>COMERCIALIZADORA MEXGRO, S.A DE C.V</t>
  </si>
  <si>
    <t>GRUPO OCATHAZA, S.A DE C.V</t>
  </si>
  <si>
    <t>CONSTRUCCIONES EDICAM, S.A DE C.V</t>
  </si>
  <si>
    <t>COORPORATIVO DE INGENIEROS CIVILES AVICAT, S.A DE C.V</t>
  </si>
  <si>
    <t>CODEGRO, S.A DE C.V</t>
  </si>
  <si>
    <t>TICALI, S.A DE C.V</t>
  </si>
  <si>
    <t>CONSTRUCTORA MACI, S.A DE C.V</t>
  </si>
  <si>
    <t>GRUPO TAURO INGENIERIA Y TRANSPORTES, S.A DE C.V EN ASOCIACION CON GRUPO ARGENT, S.A DE C.V</t>
  </si>
  <si>
    <t>ZOAN CONSTRUCCION Y CONSULTORIA, S.A DE C.V</t>
  </si>
  <si>
    <t>GROUP CONTRACTORS GÉMINIS, S. DE R.L DE C.V</t>
  </si>
  <si>
    <t>REXAR SOLUCIONES DE CONSTRUCCIÓN, S.A DE C.V EN ASOCIACIÓN CON REYES ABARCA Y ASOCIADOS, S.A DE C.V</t>
  </si>
  <si>
    <t>CONSTRUCTORA DE INFRAESTRUCTURA DE OBRAS Y PROYECTOS, S.A DE C.V</t>
  </si>
  <si>
    <t>ABC CONSTRUCCIONES, S.A DE C.V</t>
  </si>
  <si>
    <t>PROYECTOS Y CONSTRUCCIONES VALMIG, S.A DE C.V</t>
  </si>
  <si>
    <t>CONSTRUCTORA Y OBRAS CIVILES MARTÍNEZ, S.A DE C.V</t>
  </si>
  <si>
    <t>BIN-BANG CONSTRUCTORA DE INFRAESTRUCTURA Y OBRAS CIVILES, S.A DE C.V EN ASOCIACIÓN CON GRUPO HEMABLOK, S.A DE C.V</t>
  </si>
  <si>
    <t>G.C. ACUARIO, S.A DE C.V</t>
  </si>
  <si>
    <t>INGENIERÍA AMBIENTAL Y URBANA, S.A DE C.V</t>
  </si>
  <si>
    <t>GRAVACOM, S.A DE C.V EN ASOCIACIÓN  CON REYES ABARCA Y ASOCIADOS, S.A DE C.V</t>
  </si>
  <si>
    <t>GROUP  CONTRACTORS GÉMINIS, S. DE R.L DE C.V</t>
  </si>
  <si>
    <t>CONSTRUCCIONES Y GRUPO CONSTRUCTOR  BLOKMART S.A DE C.V</t>
  </si>
  <si>
    <t>AG CONSTRUCCIONES Y PROYECTOS, S.A DE C.V EN ASOCIACIÓN CON GRUPO INMOBILIARIO PLANEA, S.A DE C.V</t>
  </si>
  <si>
    <t>PLANO SURESTE, S.A DE C.V</t>
  </si>
  <si>
    <t>GRUPO COCS, S.A DE C.V EN ASOCIACIÓN CON CAMINOS Y CONSTRUCCIONES KERIEN, S.A DE C.V  Y TC. COORPORATIVO INDUSTRIAL, S.A DE C.V</t>
  </si>
  <si>
    <t>GRUPO TAURO INGENIERÍA Y TRANSPORTES, S.A DE C.V EN ASOCIACIÓN CON GRUPO ARGENT, S.A DE C.V</t>
  </si>
  <si>
    <t>IN-PROGSA  INFRAESTRUCTURA Y PROYECTOS DE GUERRERO, S.A DE C.V</t>
  </si>
  <si>
    <t>ZOAN CONSTRUCCIÓN Y CONSULTORÍA, S.A DE C.V</t>
  </si>
  <si>
    <t>LATINOAMERICANA AGUA Y MEDIO AMBIENTE, S.A DE C.V</t>
  </si>
  <si>
    <t>DANYA CONSTRUCCIÓN COMERCIAL E INDUSTRIAL, S.A DE C.V</t>
  </si>
  <si>
    <t>INGENIERÍA RESPONSABLE, S.A DE C.V</t>
  </si>
  <si>
    <t>GRUPO ROCA ARQUITECTURA Y DISEÑO, S.A DE C.V</t>
  </si>
  <si>
    <t>CORPORACIÓN HIDRO INDUSTRIAL, S.A DE C.V</t>
  </si>
  <si>
    <t>HALCON INTERNACIONAL DE PROYECTOS ECOLÓGICOS, S.A DE C.V</t>
  </si>
  <si>
    <t>BARUC HASHEM ADONAI, S.A DE C.V</t>
  </si>
  <si>
    <t>ADMOL INGENIERÍA, S.A. DE C.V.</t>
  </si>
  <si>
    <t>GUÍA  EN CONSTRUCCIÓN GLOBAL, S.A. DE C.V.</t>
  </si>
  <si>
    <t>INNOVA Y TRANSFORMA ALTER, S.A. DE C.V.</t>
  </si>
  <si>
    <t>ARCADAA EDIFICADORES, S.A. DE C.V.</t>
  </si>
  <si>
    <t>SUPERVISIÓN Y PROYECTOS REYNOL, S.A. DE C.V.</t>
  </si>
  <si>
    <t>CONSTRUCCIONES Y PAVIMENTOS ACUARIO, S.A. DE C.V.</t>
  </si>
  <si>
    <t>COMERCIALIZADORA MEXGRO, S.A DE C.V.</t>
  </si>
  <si>
    <t>ARCADAA EDIFICADORES, S.A DE C.V.</t>
  </si>
  <si>
    <t>GRUPO OCTHZA, S.A. DE C.V.</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</si>
  <si>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</si>
  <si>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</si>
  <si>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</si>
  <si>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</si>
  <si>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</si>
  <si>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</si>
  <si>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</si>
  <si>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</si>
  <si>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</si>
  <si>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</si>
  <si>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</si>
  <si>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</si>
  <si>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</si>
  <si>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 xml:space="preserve">FREDY IGNACIO ISAIAS </t>
  </si>
  <si>
    <t>ICA CONSTRUCTORA, S.A. DE C.V.</t>
  </si>
  <si>
    <t>VH CONSTRUCCIONES Y ASESORÍA EN INGENIERÍA, S.A DE C.V.</t>
  </si>
  <si>
    <t>BIG BANG CONSTRUCTORA DE INFRESTRUCTURA Y OBRAS CIVILES, S.A. DE C.V.</t>
  </si>
  <si>
    <t>CONSORCIO EN INGENIERIA INTEGRAL LEÓN RÍOS, S.A. DE C.V.</t>
  </si>
  <si>
    <t>DISEÑO, CONSTRUCCIONES Y ARRENDADORA 2K, S.A. DE C.V.</t>
  </si>
  <si>
    <t>OSVALDO VAZQUEZ CALZADA</t>
  </si>
  <si>
    <t>TERRA ACAPULCO, S.A DE C.V.</t>
  </si>
  <si>
    <t>INGENIERIA Y DESARROLLO METROPOLITANO, S. DE R.L DE C.V.</t>
  </si>
  <si>
    <t>INGENIERIA ASOCIADA CH, S.A. DE C.V. EN ASOCIACION CON EDIFICACIONES CARVER, S.A DE C.V.</t>
  </si>
  <si>
    <t>GUIA EN CONSTRUCCIÓN GLOBAL, S.A. DE C.V.</t>
  </si>
  <si>
    <t>EDIFICACIONES NUEVA ERA, S.A DE C.V.</t>
  </si>
  <si>
    <t>CONSTRUCCIONES DEL VALLE DEL OCOTITO, S.A DE C.V.</t>
  </si>
  <si>
    <t>INNOVACIONES PETREAS E HIDRAULICAS DE PLANICIE, S.A. de C.V.</t>
  </si>
  <si>
    <t>GRUPO OCATHZA S.A. DE C.V.</t>
  </si>
  <si>
    <t>TERRACERIAS DYB, S.A. DE C.V.</t>
  </si>
  <si>
    <t>GRUPO CONSTRUCTOR LACERTA, S.A. de C.V.</t>
  </si>
  <si>
    <t>VH GRUPO CONSTRUCTOR Y CONSULTOR DE GUERRERO, S.A. de C.V.</t>
  </si>
  <si>
    <t>BIG BANG CONSTRUCTORA DE INFRAESTRUCTURA Y OBRAS CIVILES, S.A. DE C.V. EN PARTICIPACION CONJUNTA CON GRUPO HEMABLOK, S.A DE C.V.</t>
  </si>
  <si>
    <t>GERMAIN MARIN LOPEZ EN PARTICIPACION CONJUNTA CON GRUPO URBANIZADOR Y CONSTRUCTOR JORMAR, S.A. DE C.V.</t>
  </si>
  <si>
    <t>BROKHEM INMOBILIARIA Y CONSTRUCCION, S.A. DE C.V.</t>
  </si>
  <si>
    <t>GUIA EN CONSTRUCCION GLOBAL, S.A. DE C.V.</t>
  </si>
  <si>
    <t>BIG BANG CONSTRUCTORA DE INFRAESTRUCTURA Y OBRAS CIVILES, S.A. DE C.V.</t>
  </si>
  <si>
    <t>GRUPO GLASPOL, S.A. DE C.V.</t>
  </si>
  <si>
    <t>RICARDO CASTAÑON GARCIA</t>
  </si>
  <si>
    <t>GRUPO CONSTRUCTOR OCEIGRO, S.A DE C.V.</t>
  </si>
  <si>
    <t>GSC CONSTRUSUR, S.A. DE C.V.</t>
  </si>
  <si>
    <t xml:space="preserve">EDIFICACIONES CARVER, S.A. DE C.V. </t>
  </si>
  <si>
    <t xml:space="preserve">AARÓN CASTRO GARZÓN </t>
  </si>
  <si>
    <t>MIRANDA RENDON CONSTRUCCIONES, S.A. DE C.V.</t>
  </si>
  <si>
    <t>SANTOS CIRILO RAMIREZ HERNANDEZ</t>
  </si>
  <si>
    <t>BIG BANG CONSTRUCTORA DE INFRAESTRUCTURA Y OBRAS CIVILES, S.A. DE C.V. EN ASOCIACION CON GRUPO HEMABLOK, S.A. DE C.V.</t>
  </si>
  <si>
    <t>CONSORCIO EN INGENIERÍA INTEGRAL LEÓN RÍOS, S.A. de C.V.</t>
  </si>
  <si>
    <t>CASAMEL, S.A. de C.V.</t>
  </si>
  <si>
    <t>CONSTRUCTORA E INMOBILIARIA JOCAMO, S.A. de C.V.</t>
  </si>
  <si>
    <t>CONSORTIUM Y PROYECTOS INTEGRALES DIVAD Y ASOCIADOS, S.A. de C.V.</t>
  </si>
  <si>
    <t>GRUPO CONSTRUCTOR D-SZARQ, S.A. de C.V.</t>
  </si>
  <si>
    <t>INNAD CONSTRUCCIONES, S.A. de C.V.</t>
  </si>
  <si>
    <t>CONAGOL, S.A. de C.V.</t>
  </si>
  <si>
    <t>GRUPO CONSTRUCTOR GID, S.A. DE C.V.</t>
  </si>
  <si>
    <t>GRUPO GLASPOL S.A. DE C.V.</t>
  </si>
  <si>
    <t>GRUPO CONSTRUCTOR OCEIGRO, S.A. de C.V.</t>
  </si>
  <si>
    <t>CONSTRUCTORA JOSBRAY, S.A. de C.V.</t>
  </si>
  <si>
    <t>CONSTRUCCIONES INTEGRALES QUEROVA, S.A. de C.V.</t>
  </si>
  <si>
    <t>ALFONSO BENITEZ VILLALOBOS.</t>
  </si>
  <si>
    <t>MARIA DE JESÚS MILLÁN HERNÁNDEZ.</t>
  </si>
  <si>
    <t>ALFONSO BENITEZ VILLALOBOS</t>
  </si>
  <si>
    <t>MARIA DE JESÚS MILLÁN HERNÁNDEZ</t>
  </si>
  <si>
    <t>ARQ Y D, S.A. DE C.V.</t>
  </si>
  <si>
    <t>SERIN CONSTRUCCIÓN Y TECNOLOGÍA, S.A DE C.V.</t>
  </si>
  <si>
    <t>ALVARADO C Y G CONSTRUYENDO, S.A DE C.V.</t>
  </si>
  <si>
    <t>B&amp;G CONSTRUCCIÓN Y REHABILITACIÓN DE REDES, S.A DE C.V.</t>
  </si>
  <si>
    <t>INNOVACIÓN EN BOMBEO Y DESAZOLVE, S.A DE C.V.</t>
  </si>
  <si>
    <t>ADMOL INGENIERIA, S.A DE C.V.</t>
  </si>
  <si>
    <t>GUIA EN CONSTRUCCIÓN GLOBAL, S.A DE C.V.</t>
  </si>
  <si>
    <t>GRUPO OCATHZA, S.A DE C.V.</t>
  </si>
  <si>
    <t>CONSTRUCTORA Y OBRAS CIVILES MARTINEZ, S.A DE C.V.</t>
  </si>
  <si>
    <t>G.C. ACUARIO, S.A DE C.V.</t>
  </si>
  <si>
    <t>ACAPULCO CONSTRUYE, S.A DE C.V.</t>
  </si>
  <si>
    <t>CONSTRUCTORA ROALCY, S.A DE C.V.</t>
  </si>
  <si>
    <t>DESARROLLO ELECTROMECANICO Y CIVIL DEL SUR, S.A DE C.V.</t>
  </si>
  <si>
    <t>CONSORCIO EN INGENIERIA INTEGRAL LEÓN RÍOS, S.A DE C.V.</t>
  </si>
  <si>
    <t>CONSTRUCCIONES MERIDIANO, S.A DE C.V EN ASOCIACIÓN CON TEXCALLI CONSTRUCCIONES S.A DE C.V.</t>
  </si>
  <si>
    <t>DESARROLLO ELECTROMECANICO Y CIVIL DEL SUR, S.A. DE C.V.</t>
  </si>
  <si>
    <t>CONSTRUCCIONES MERIDIANO, S.A DE C.V EN ASOCIACIÓN CON TEXCALLI CONSTRUCCIONES S.A. DE C.V.</t>
  </si>
  <si>
    <t>CONSTRUCTORA E INMOBILIRIA JOCAMO S.A. DE C.V.</t>
  </si>
  <si>
    <t>CONSTRUCTORA ROALCY, S.A. DE C.V.</t>
  </si>
  <si>
    <t>CONSTRUCCIONES MERIDIANO, S.A. DE C.V EN ASOCIACIÓN CON TEXCALLI CONSTRUCCIONES S.A. DE C.V.</t>
  </si>
  <si>
    <t>JUVENAL GARCIA CHAVEZ</t>
  </si>
  <si>
    <t>ADMOL INGENIERIA, S.A DE C.V</t>
  </si>
  <si>
    <t>CONSORCIO EN INGENIERIA INTEGRAL LEON RIOS, S.A. DE C.V.</t>
  </si>
  <si>
    <t>PROYECTOS Y CONSTRUCCIONES VALMIG, S.A. DE C.V.</t>
  </si>
  <si>
    <t>GC ACUARIO, S.A. DE C.V.</t>
  </si>
  <si>
    <t>CORPORACIÓN HIDRO INDUSTRIAL, S.A. DE C.V.</t>
  </si>
  <si>
    <t>GROUP CONTRACTORS GEMINIS S. DE R.L. DE C.V.</t>
  </si>
  <si>
    <t>ADMOL INGENIERIA DE C.V.</t>
  </si>
  <si>
    <t>GRUPO ACATHZA, S.A. DE C.V.</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</si>
  <si>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</si>
  <si>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</si>
  <si>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</si>
  <si>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</si>
  <si>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</si>
  <si>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</si>
  <si>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</si>
  <si>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</si>
  <si>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</si>
  <si>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</si>
  <si>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ANTOBELY</t>
  </si>
  <si>
    <t>CAYETANO</t>
  </si>
  <si>
    <t>JEFE DE LA UNIDAD DE CONTRATACIONES</t>
  </si>
  <si>
    <t>ANTONIO</t>
  </si>
  <si>
    <t>AMATECO</t>
  </si>
  <si>
    <t>CORTÉZ</t>
  </si>
  <si>
    <t>REPRESENTANTE DEL LUGAR DE LOS TRABAJOS</t>
  </si>
  <si>
    <t xml:space="preserve">ADIEL  </t>
  </si>
  <si>
    <t>REPRESENTANTE DE LA UNIDAD DE CONTRATACIONES</t>
  </si>
  <si>
    <t xml:space="preserve">MARINA </t>
  </si>
  <si>
    <t xml:space="preserve">SALVADOR </t>
  </si>
  <si>
    <t>MONTES</t>
  </si>
  <si>
    <t>RESIDENTE DE OBRAS</t>
  </si>
  <si>
    <t>SOLANO</t>
  </si>
  <si>
    <t>SÁNCHEZ</t>
  </si>
  <si>
    <t xml:space="preserve">JOSÉ  </t>
  </si>
  <si>
    <t>BAUTISTA</t>
  </si>
  <si>
    <t>SALVADOR</t>
  </si>
  <si>
    <t>RESIDENTE DE PROYECTOS</t>
  </si>
  <si>
    <t>J. GUADALUPE</t>
  </si>
  <si>
    <t>TIBURCIO</t>
  </si>
  <si>
    <t>MAXIMINO</t>
  </si>
  <si>
    <t>JESÚS MANUEL</t>
  </si>
  <si>
    <t>SILVA</t>
  </si>
  <si>
    <t>GODINES</t>
  </si>
  <si>
    <t>CLARA ELENA</t>
  </si>
  <si>
    <t>BERNABÉ</t>
  </si>
  <si>
    <t>NAVA</t>
  </si>
  <si>
    <t>IRMA</t>
  </si>
  <si>
    <t>CORTEZ</t>
  </si>
  <si>
    <t>BEATRIZ</t>
  </si>
  <si>
    <t>CASTAÑÓN</t>
  </si>
  <si>
    <t>RÍOS</t>
  </si>
  <si>
    <t>PRESILIANO</t>
  </si>
  <si>
    <t>LUNA</t>
  </si>
  <si>
    <t>SANTIAGO</t>
  </si>
  <si>
    <t>FRANCISCO</t>
  </si>
  <si>
    <t>BARRANCA</t>
  </si>
  <si>
    <t>SAN JUAN</t>
  </si>
  <si>
    <t>ABEL</t>
  </si>
  <si>
    <t>DE LOS SANTOS</t>
  </si>
  <si>
    <t xml:space="preserve">LEONARDO </t>
  </si>
  <si>
    <t>DE AQUINO</t>
  </si>
  <si>
    <t>PEDRO</t>
  </si>
  <si>
    <t>OCTAVIANO</t>
  </si>
  <si>
    <t>OSWALDO</t>
  </si>
  <si>
    <t>PERALTA</t>
  </si>
  <si>
    <t>VALENTE</t>
  </si>
  <si>
    <t>MARGARITO</t>
  </si>
  <si>
    <t>CHARCO</t>
  </si>
  <si>
    <t xml:space="preserve">FLORES </t>
  </si>
  <si>
    <t>JOSÉ LUIS</t>
  </si>
  <si>
    <t xml:space="preserve">BARRAGÁN </t>
  </si>
  <si>
    <t>DIRECTOR DE GESTIÓN INSTITUCIONAL DEL AGUA</t>
  </si>
  <si>
    <t>ANTONIO OCTAVIO</t>
  </si>
  <si>
    <t xml:space="preserve">GERVACIO </t>
  </si>
  <si>
    <t>LEÓN</t>
  </si>
  <si>
    <t xml:space="preserve">JULIO CESAR </t>
  </si>
  <si>
    <t xml:space="preserve">JIMÉNEZ </t>
  </si>
  <si>
    <t>JORGE</t>
  </si>
  <si>
    <t>ALBARRÁN</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</si>
  <si>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</si>
  <si>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</si>
  <si>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</si>
  <si>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</si>
  <si>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</si>
  <si>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</si>
  <si>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</si>
  <si>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</si>
  <si>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</si>
  <si>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</si>
  <si>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GRUPO ROCA ARQUITECTURA Y DISEÑO, S.A DE C.V.</t>
  </si>
  <si>
    <t>41059001-014-2022</t>
  </si>
  <si>
    <t>41059001-015-2022</t>
  </si>
  <si>
    <t>41059001-016-2022</t>
  </si>
  <si>
    <t>41059001-017-2022</t>
  </si>
  <si>
    <t>41059001-018-2022</t>
  </si>
  <si>
    <t>41059001-019-2022</t>
  </si>
  <si>
    <t>41059001-020-2022</t>
  </si>
  <si>
    <t>41059001-021-2022</t>
  </si>
  <si>
    <t>41059001-022-2022</t>
  </si>
  <si>
    <t>41059001-023-2022</t>
  </si>
  <si>
    <t>41059001-031-2022</t>
  </si>
  <si>
    <t>41059001-032-2022</t>
  </si>
  <si>
    <t>41059001-026-2022</t>
  </si>
  <si>
    <t>41059001-027-2022</t>
  </si>
  <si>
    <t>41059001-028-2022</t>
  </si>
  <si>
    <t>41059001-029-2022</t>
  </si>
  <si>
    <t>41059001-030-2022</t>
  </si>
  <si>
    <t>41059001-025-2022</t>
  </si>
  <si>
    <t>41059001-024-2022</t>
  </si>
  <si>
    <t>41059001-035-2022</t>
  </si>
  <si>
    <t>41059001-036-2022</t>
  </si>
  <si>
    <t>41059001-037-2022</t>
  </si>
  <si>
    <t>41059001-038-2022</t>
  </si>
  <si>
    <t>41059001-039-2022</t>
  </si>
  <si>
    <t>41059001-033-2022</t>
  </si>
  <si>
    <t>41059001-034-2022</t>
  </si>
  <si>
    <t>LA-41059001-042-2022-ITP</t>
  </si>
  <si>
    <t>LA-41059001-043-2022-ITP</t>
  </si>
  <si>
    <t>IO-912062998-E65-2022</t>
  </si>
  <si>
    <t>IO-912062998-E66-2022</t>
  </si>
  <si>
    <t>IO-912062998-E67-2022</t>
  </si>
  <si>
    <t>IO-912062998-E68-2022</t>
  </si>
  <si>
    <t>IO-912062998-E69-2022</t>
  </si>
  <si>
    <t>IO-912062998-E70-2022</t>
  </si>
  <si>
    <t>LA-912062998-E54-2022</t>
  </si>
  <si>
    <t>LA-912062998-E55-2022</t>
  </si>
  <si>
    <t>LO-912062998-E56-2022</t>
  </si>
  <si>
    <t>LO-912062998-E57-2022</t>
  </si>
  <si>
    <t>LO-912062998-E58-2022</t>
  </si>
  <si>
    <t>LO-912062998-E59-2022</t>
  </si>
  <si>
    <t>LO-912062998-E60-2022</t>
  </si>
  <si>
    <t>LO-912062998-E61-2022</t>
  </si>
  <si>
    <t>LO-912062998-E62-2022</t>
  </si>
  <si>
    <t>LO-912062998-E63-2022</t>
  </si>
  <si>
    <t>LO-912062998-E64-2022</t>
  </si>
  <si>
    <t>LA-41059001-044-2022-ITP</t>
  </si>
  <si>
    <t>LA-41059001-045-2022-ITP</t>
  </si>
  <si>
    <t>LA-41059001-046-2022-ITP</t>
  </si>
  <si>
    <t>41059001-041-2022-</t>
  </si>
  <si>
    <t>41059001-048-2022-</t>
  </si>
  <si>
    <t>41059001-049-2022-</t>
  </si>
  <si>
    <t>41059001-050-2022-</t>
  </si>
  <si>
    <t>41059001-051-2022-</t>
  </si>
  <si>
    <t>41059001-052-2022-</t>
  </si>
  <si>
    <t>41059001-053-2022-</t>
  </si>
  <si>
    <t>41059001-054-2022-</t>
  </si>
  <si>
    <t>41059001-055-2022-</t>
  </si>
  <si>
    <t>41059001-056-2022-</t>
  </si>
  <si>
    <t>41059001-057-2022-</t>
  </si>
  <si>
    <t>41059001-058-2022-</t>
  </si>
  <si>
    <t>LA-912062998-E75-2022</t>
  </si>
  <si>
    <t>LA-912062998-E76-2022</t>
  </si>
  <si>
    <t>41059001-059-2022</t>
  </si>
  <si>
    <t>41059001-060-2022</t>
  </si>
  <si>
    <t>41059001-061-2022</t>
  </si>
  <si>
    <t>LO-912062998-E72-2022</t>
  </si>
  <si>
    <t>LO-912062998-E73-2022</t>
  </si>
  <si>
    <t>LO-912062998-E74-2022</t>
  </si>
  <si>
    <t>Fortalecimiento operativo de la Comisión de Agua Potable, Alcantarillado y Saneamiento del Estado de Guerrero (equipo de cómputo y electrónico).</t>
  </si>
  <si>
    <t>Construcción de la segunda etapa del sistema de agua potable en la localidad de Paraje Nuevo, Municipio de Arcelia, en el Estado de Guerrero.</t>
  </si>
  <si>
    <t>Construcción de la tercera etapa del sistema de agua potable en la localidad de Cuautipan, Municipio de Atlamajalcingo del Monte, en el Estado de Guerrero.</t>
  </si>
  <si>
    <t>Rehabilitación de la segunda etapa de la planta de tratamiento de aguas residuales en la localidad de Atoyac, Municipio de Atoyac de Álvarez, en el Estado de Guerrero.</t>
  </si>
  <si>
    <t>Construcción del sistema de agua potable en la localidad del Eden, en el Municipio de Atoyac de Álvarez.</t>
  </si>
  <si>
    <t>Equipamiento electromecanico en las plantas de bombeo del sistema Acahuizotla, Municipio de Chilpancingo de los Bravo, Guerrero.</t>
  </si>
  <si>
    <t>Construcción de la segunda etapa del colector en la localidad de Zacapuato, Municipio de Cutzamala del Pinzón, en el Estado de Guerrero.</t>
  </si>
  <si>
    <t>Rehabilitación del sistema de drenaje sanitario y saneamiento en la localidad de Huiziltepec, Municipio de Eduardo Neri.</t>
  </si>
  <si>
    <t>Rehabilitación del sistema de agua potable de la localidad de Santa Bárbara, municipio de Chilpancingo de los Bravo, en el Estado de Guerrero.</t>
  </si>
  <si>
    <t xml:space="preserve">Construcción de la primera etapa del colector principal de la localidad de Coyuca de Benitez, Municipio de Coyuca de Benitez, en el Estado de Guerrero. </t>
  </si>
  <si>
    <t>Construcción de la primera etapa del colector principal de la localidad de Coyuca de Benitez, Municipio de Coyuca de Benitez, en el Estado de Guerrero.</t>
  </si>
  <si>
    <t>Implementación de energías limpias en el sistema de bombeo de agua potable de la localidad Coyuca de Benitez, Municipio de Coyuca de Benitez, en el Estado de Guerrero.</t>
  </si>
  <si>
    <t>Construcción de la segunda etapa del sistema de agua potable en la localidad de San Miguel, Municipio de Mochitlán, en el Estado de Guerrero.</t>
  </si>
  <si>
    <t>Construcción de la segunda etapa del sistema de agua potable en la localidad de San Miguel, Municipio de Mochitlán, en el Estado de Guerrero</t>
  </si>
  <si>
    <t>Construcción de la tercera etapa del sistema de drenaje sanitario en la localidad de Jolotichán, Municipio de San Luis Acatlán, en el Estado de Guerrero.</t>
  </si>
  <si>
    <t>Mejoramiento del sistema de agua potable en la localidad de Cuanacaxtitlan Municipio de San Luis Acatlan.</t>
  </si>
  <si>
    <t>Construcción de la planta de tratamiento en la localidad de Jolotichán, Municipio de San Luis Acatlán, en el Estado de Guerrero.</t>
  </si>
  <si>
    <t>Construcción de la tercera etapa del sistema de agua potable en la localidad de Cruz Verde, Municipio de Iliatenco, en el Estado de Guerrero.</t>
  </si>
  <si>
    <t>Fortalecimiento operativo de la Comisión de Agua Potable, Alcantarillado y Saneamiento del Estado de Guerrero (mobiliario y equipo).</t>
  </si>
  <si>
    <t>Fortalecimiento operativo de la Comisión de Agua Potable, Alcantarillado y Saneamiento del Estado de Guerrero (maquinaria, otros equipos y herramientas).</t>
  </si>
  <si>
    <t>Elaboración del proyecto técnico ejecutivo del sistema de agua potable en la localidad de Arcelia Municipio de Arcelia y elaboración del proyecto técnico ejecutivo del sistema de drenaje sanitario y la reingeniería de la planta de tratamiento en la localidad de Jaleaca de Catalán Municipio de Chilpancingo de los Bravo, en el Estado de Guerrero.</t>
  </si>
  <si>
    <t>Elaboración de proyectos técnicos ejecutivos de los sistemas de agua potable en las localidades de Cuatro Cruces, Toro Muerto, San Miguel Ahuelicán, Zapoapa y Huixtac, pertenecientes a los Municipios de Ajuchitlán del Progreso, San Miguel Totolapan, Ahuacuotzingo y Taxco de Alarcón, respectivamente, en el Estado de Guerrero.</t>
  </si>
  <si>
    <t>Elaboración de proyectos técnicos ejecutivos de los sistemas de agua potable en las localidades de Zompeltepec, Zacualpan y El Naranjo, pertenecientes a los Municipios de Chilapa de Álvarez, Tlapa de Comonfort y Cochoapa El Grande, respectivamente, en el Estado de Guerrero.</t>
  </si>
  <si>
    <t>Elaboración del proyecto técnico ejecutivo integral de agua potable para las localidades de Buena Vista, La Parota, Plan de Iguala y San Antonio, Municipio de San Luis Acatlán, en el Estado de Guerrero.</t>
  </si>
  <si>
    <t>Elaboración del proyecto técnico ejecutivo de drenaje sanitario en la Zona del Cereso Las Cruces, de la Ciudad de Acapulco, Municipio de Acapulco de Juárez, en el Estado de Guerrero.</t>
  </si>
  <si>
    <t>Elaboración del proyecto técnico ejecutivo del sistema de agua potable en la localidad de Santa Rosa de Lima, así como la elaboración del proyecto técnico ejecutivo del sistema de drenaje sanitario y saneamiento en la localidad de Tenexpa, en el Municipio de Técpan de Galeana, en el Estado de Guerrero.</t>
  </si>
  <si>
    <t>Adquisición de  hipoclorito de calcio al 65% para el desarrollo de las acciones de desinfección (agua limpia), ejercicio 2022.</t>
  </si>
  <si>
    <t>Adquisición de equipos de desinfección y productos químicos para el desarrollo de las acciones de desinfección (agua limpia), ejercicio 2022.</t>
  </si>
  <si>
    <t>Construcción de Carcamo Mala Espina, en la localidad de Acapulco municipio de Acapulco de Juárez.</t>
  </si>
  <si>
    <t>Ampliación y rehabilitación de la planta de tratamiento de aguas residuales "MIRAMAR" con capacidad de 125 LPS, en la localidad de Acapulco de Juárez, municipio de Acapulco de Juárez, Guerrero (Segunda etapa de tres).</t>
  </si>
  <si>
    <t>Construcción de la planta de tratamiento en la localidad de Tequixca, Municipio de José Joaquín de Herrera, en el Estado de Guerrero, consistente en caja derivadora, pretratamiento, sedimentador primario, reactor anaerobio de flujo ascendente, tanque de contacto de cloro, estructura esviajada, espesador de lodo, carcamo de bombeo de lodo, lecho de secado, caseta de vigilancia y paneles solares. Caudal tratado 1 lps.</t>
  </si>
  <si>
    <t>Construcción de la primera etapa del sistema de agua potable de la localidad de Barra de Tecoanapa Municipio de Marquelia, en el Estado de Guerrero. Consistente en: (captación pozo semiprofundo, equipamiento con paneles solares, línea de conducción, tanque de regulación de 110 m3, red de distribución y tomas domiciliares).</t>
  </si>
  <si>
    <t>Construcción de la segunda etapa de tres del sistema de agua potable en la localidad de Tecuiciapa, en el Municipio de Taxco de Alarcón. Consistente en 4.5 km de red de distribución y 100 tomas domiciliarias.</t>
  </si>
  <si>
    <t>Rehabilitación del sistema de agua potable en la localidad de Barrio Nuevo, Municipio de Zihuatanejo de Azueta. Consiste en: rehabilitación de la línea de conducción de 14 pulg. de diámetro y línea aérea trifásica de media tensión.</t>
  </si>
  <si>
    <t>Fondo de Infraestructura Social para las Entidades 2022 (mantenimiento y conservación de vehículos terrestres, aéreos, marítimos, lacustres y fluviales)</t>
  </si>
  <si>
    <t>Fondo de Infraestructura Social para las Entidades 2022 (materiales, utiles y equipos menores de oficina)</t>
  </si>
  <si>
    <t>Fondo de Infraestructura Social para las Entidades 2022 (materiales y utiles de impresión y reproducción)</t>
  </si>
  <si>
    <t>Gastos Indirectos (Proyecto para prestación de servicios de verificación y seguimiento de obra a acciones con recursos estatales y municipales).</t>
  </si>
  <si>
    <t>Rehabilitación de la planta de tratamiento en la localidad de San Jerónimo, municipio de Benito Juárez, en el Estado de Guerrero.</t>
  </si>
  <si>
    <t>Rehabilitación de la línea de conducción Col. Omiltemi tramo: Col. Corregidora - Col. Las Margaritas, con tubo de acero de 8" de diámetro y 1/4" de espesor en la localidad de Chilpancingo, municipio de Chilpancingo de los, Bravo Guerrero.</t>
  </si>
  <si>
    <t>Rehabilitación del encauzamiento del rio Huacapa, municipio de Chilpancingo de los Bravo, en el Estado de Guerrero.</t>
  </si>
  <si>
    <t>Rehabilitación del sistema de drenaje sanitario y saneamiento en la localidad de Huiziltepec, municipio de Eduardo Neri.</t>
  </si>
  <si>
    <t xml:space="preserve">Rehabilitación de cárcamo de rebombeo en la localidad de Igualapa, municipio de Igualapa, en el Estado de Guerrero. </t>
  </si>
  <si>
    <t>Rehabilitación de la planta tratadora de aguas residuales de la localidad de Juchitan, municipio de Juchitan, en el Estado de Guerrero.</t>
  </si>
  <si>
    <t>Construcción de la segunda etapa del sistema de agua potable en la localidad de Las Peñitas, municipio de Marquelia, en el Estado de Guerrero.</t>
  </si>
  <si>
    <t xml:space="preserve">Construcción de la segunda etapa del sistema de agua potable en la localidad de San Miguel, municipio de Mochitlán, en el Estado de Guerrero. </t>
  </si>
  <si>
    <t>Adquisición de equipo de cómputo y mobiliario de oficina para el fortalecimiento de los espacios de cultura del agua. (PROGRAMA E005 espacios de cultura del agua fortalecimiento).</t>
  </si>
  <si>
    <t>Adquisición de materiales impresos y adquiridos para la difusión de las actividades de los espacios de cultura del agua. (PROGRAMA E005 Recursos didácticos inéditos, reproducidos y adquiridos).</t>
  </si>
  <si>
    <t>Ampliación de colector sanitario en calle Los Mangos y Antonia Nav, tramo calle Palmas y 5 de Mayo en Col. Centro de Zihuatanejo.</t>
  </si>
  <si>
    <t>Construcción de red de drenaje sanitario en la Col. 14 de Febrero en Zihuatanejo de Azueta.</t>
  </si>
  <si>
    <t>Rehabilitación de pozo profundo en la comunidad de Barrio Viejo, Mpio. de Zihuatanejo de Azueta.</t>
  </si>
  <si>
    <t>Construcción de la segunda etapa de tres del sistema de agua potable en la localidad de San Pedro Cuitlapan municipio de Tlacoachistlahuaca consistente en:( captacion, linea de conducción, red de distribución y tomas domiciliarias.)</t>
  </si>
  <si>
    <t>Construcción del primer módulo de la planta de tratamiento de aguas residuales en la localidad de San Luis Acatlán, municipio de San Luis Acatlán, en el Estado de Guerrero, con capacidad de 7 lps, consistente en: colectores, cárcamo, pretratamiento, sedimentador primario, lecho de secado, medidor parshall, obra de desvio y estructura de descarga y cerco perimetral.</t>
  </si>
  <si>
    <t>BLANCA YENI CASTRO VILLANUEVA</t>
  </si>
  <si>
    <t>ITIEL REYNA ÁNGELES</t>
  </si>
  <si>
    <t>CONSTRUCTORA DE INFRAESTRUCTURA DE OBRAS Y PROYECTOS, S.A DE C.V.</t>
  </si>
  <si>
    <t>CONSTRUCTORA MIAU, S.A DE C.V</t>
  </si>
  <si>
    <t>GRUPO COCS, S.A. DE C.V.</t>
  </si>
  <si>
    <t>HIDRATEC, PROYECTOS Y CONSTRUCCIONES, S.A. DE C.V.</t>
  </si>
  <si>
    <t>CIA MINERA DE GUERRERO SIGLO XXI, S.A. DE C.V. EN PARTICIPACIÓN CONJUNTA CON EDIFICADORA Y URBANIZADORA CRAWLER, S.A. DE C.V.</t>
  </si>
  <si>
    <t>CEYDE INGENIEROS CONSULTORES Y CONSTRUCTORES, S.A. DE C.V.</t>
  </si>
  <si>
    <t>CONSTRUCCIONES Y SERVICIOS DE INGENIERÍA RIVAL, S.A. DE C.V.EN PARTICIPACIÓN CONJUNTA CON LUNA BLANCA CONSTRUCTORA Y COMERCIALIZADORA, S. DE R.L DE C.V.</t>
  </si>
  <si>
    <t>GRAVACOM, S.A. DE C.V., EN PARTICIPACIÓN CONJUNTA CON REYES, ABARCA Y ASOCIADOS, S.A. DE C.V.</t>
  </si>
  <si>
    <t>INGENIERÍA DEL PACÍFICO BRASA, S.A. DE C.V.</t>
  </si>
  <si>
    <t>MARIO ALARCON SANTOS</t>
  </si>
  <si>
    <t>SERGIO VÁZQUEZ FERRERO</t>
  </si>
  <si>
    <t>PIAS PROYECTOS EN INGENIERIA AGUA Y SANEAMIENTO, S.C.</t>
  </si>
  <si>
    <t>TALLER E+A INGENIERÍA Y ARQUITECTURA, S.A. DE C.V.</t>
  </si>
  <si>
    <t>VIALBE, S.A. DE C.V.</t>
  </si>
  <si>
    <t>CONSTRUCTORA GRUPO DEOGUE, S.A. DE C.V.</t>
  </si>
  <si>
    <t>AXIOMA 32 TALLER DE INGENIERÍA, S.C.</t>
  </si>
  <si>
    <t>FRO INGENIEROS, S.A. DE C.V.</t>
  </si>
  <si>
    <t>CONSTRUCTORA Y ARRENDADORA REMA, S.A. DE C.V.</t>
  </si>
  <si>
    <t>ADET CONSTRUCCIÓN INMOBILIARIA, S.A. DE C.V. EN ASOCIACIÓN CON SICTA, S.A. DE C.V.</t>
  </si>
  <si>
    <t>BROKHEM INMOBILIARIA Y CONSTRUCCIÓN, S.A DE C.V.</t>
  </si>
  <si>
    <t>CARCORT CONSTRUCCIONES, S.A. DE C.V.</t>
  </si>
  <si>
    <t>IN-PROGSA INFRAESTRUCTURA Y PROYECTOS DE GUERRERO, S.A. DE C.V.</t>
  </si>
  <si>
    <t>CONSTRUCCIONES MAROME, S.A. DE C.V.</t>
  </si>
  <si>
    <t>SERVICIOS LOGISTICOS Y DE TRANSPORTE MASAMA, S.A. DE C.V.</t>
  </si>
  <si>
    <t>JOSÉ ABIMELEC PIMENTEL RIVERA</t>
  </si>
  <si>
    <t>COMERCIALIZADORA MEXGRO, S.A. DE C.V. EN ASOCIACIÓN CON GRUPO CONSTRUCTOR Y CONSULTOR PROHIYSAS, S.A. DE C.V.</t>
  </si>
  <si>
    <t>INGENIERÍA DEL PACIFICO BRASA, S.A. DE C.V.</t>
  </si>
  <si>
    <t>CONSORCIO EN INGENIERÍA INTEGRAL LEÓN RÍOS, S.A. DE C.V. EN ASOCIACIÓN CON MACC CONSTRUYE, S.A. DE C.V.</t>
  </si>
  <si>
    <t>CONSORCIO CONSTRUCTOR REAL LUCENA, S.A. DE C.V. EN ASOCIACIÓN CON DESARROLLO ELECTROMECÁNICO Y CIVIL DEL SUR, S.A. DE C.V.</t>
  </si>
  <si>
    <t>LUIS ALEJANDRO ASTUDILLO HERNÁNDEZ EN PARTICIPACIÓN CONJUNTA CON EDIFICADORA Y URBANIZADORA CRAWLER, S.A. DE C.V.</t>
  </si>
  <si>
    <t>SERGIO VAZQUEZ FERRERO</t>
  </si>
  <si>
    <t>BLANCA AZUCENA MAGAÑA CARACHURE</t>
  </si>
  <si>
    <t>PROYECTOS Y CONSTRUCCIONES ANCON, S.A. DE C.V.</t>
  </si>
  <si>
    <t>DISEÑO Y EDIFICACIONES ZIHUATANEJO, S.A. DE C.V.</t>
  </si>
  <si>
    <t>ARNULFO ORTIZ MORALES</t>
  </si>
  <si>
    <t>AG CONSTRUCCIONES Y PROYECTOS, S.A. DE C.V. EN ASOCIACIÓN CON GRUPO INMOBILIARIO PLANEA, S.A. DE C.V.</t>
  </si>
  <si>
    <t>MARIO ALARCÓN SANTOS EN ASOCIACIÓN CON VH GRUPO CONSTRUCTOR Y CONSULTOR DE GUERRERO, S.A. DE C.V.</t>
  </si>
  <si>
    <t>IED-RE-ADQ-BM-LP-UC-DA-064-2022</t>
  </si>
  <si>
    <t>FISE-RE-OP-AP-LP-UC-DI-066-2022</t>
  </si>
  <si>
    <t>FISE-RE-OP-AP-LP-UC-DI-067-2022</t>
  </si>
  <si>
    <t>FAFEF-RE-OP-PTAR-LP-UC-DI-068-2022</t>
  </si>
  <si>
    <t>FAFEF-RE-OP-AP-LP-UC-DI-069-2022</t>
  </si>
  <si>
    <t>FAFEF-RE-OP-AP-LP-UC-DI-070-2022</t>
  </si>
  <si>
    <t>FAFEF-RE-OP-AP-LP-UC-DI-071-2022</t>
  </si>
  <si>
    <t>FAFEF-RE-OP-AP-LP-UC-DI-072-2022</t>
  </si>
  <si>
    <t>FAFEF-RE-OP-AP-LP-UC-DI-073-2022</t>
  </si>
  <si>
    <t>FAFEF-RE-OP-AP-LP-UC-DI-074-2022</t>
  </si>
  <si>
    <t>FISE-RE-OP-AS-LP-UC-DI-082-2022</t>
  </si>
  <si>
    <t>FISE-RE-OP-PTAR-LP-UC-DI-083-2022</t>
  </si>
  <si>
    <t>FISE-RE-OP-AP-LP-UC-DI-077-2022</t>
  </si>
  <si>
    <t>FISE-RE-OP-AS-LP-UC-DI-078-2022</t>
  </si>
  <si>
    <t>FISE-RE-OP-AS-LP-UC-DI-079-2022</t>
  </si>
  <si>
    <t>FISE-RE-OP-AS-LP-UC-DI-080-2022</t>
  </si>
  <si>
    <t>FISE-RE-OP-AP-LP-UC-DI-081-2022</t>
  </si>
  <si>
    <t>FISE-RE-OP-AP-LP-UC-DI-076-2022</t>
  </si>
  <si>
    <t>FISE-RE-OP-AP-LP-UC-DI-075-2022</t>
  </si>
  <si>
    <t>FISE-RE-OP-AP-LP-UC-DI-086-2022</t>
  </si>
  <si>
    <t>FISE-RE-OP-AP-LP-UC-DI-087-2022</t>
  </si>
  <si>
    <t>FISE-RE-OP-AP-LP-UC-DI-088-2022</t>
  </si>
  <si>
    <t>FAFEF-RE-OP-AP-LP-UC-DI-089-2022</t>
  </si>
  <si>
    <t>FISE-RE-OP-PTAR-LP-UC-DI-090-2022</t>
  </si>
  <si>
    <t>FISE-RE-OP-AP-LP-UC-DI-084-2022</t>
  </si>
  <si>
    <t>FISE-RE-OP-AP-LP-UC-DI-085-2022</t>
  </si>
  <si>
    <t>IED-RE-ADQ-BM-ITP-UC-DA-091-2022</t>
  </si>
  <si>
    <t>PROAGUA-MR-SERV-PE-ITP-UC-DP-093-2022</t>
  </si>
  <si>
    <t>PROAGUA-MR-SERV-PE-ITP-UC-DP-094-2022</t>
  </si>
  <si>
    <t>PROAGUA-MR-SERV-PE-ITP-UC-DP-095-2022</t>
  </si>
  <si>
    <t>PROAGUA-MR-SERV-PE-ITP-UC-DP-096-2022</t>
  </si>
  <si>
    <t>PROAGUA-MR-SERV-PE-ITP-UC-DP-097-2022</t>
  </si>
  <si>
    <t>PROAGUA-MR-SERV-PE-ITP-UC-DP-098-2022</t>
  </si>
  <si>
    <t>PROAGUA-MR-OP-EQ-LP-UC-DI-102-2022</t>
  </si>
  <si>
    <t>PROAGUA-MR-OP-PTAR-LP-UC-DI-103-2022</t>
  </si>
  <si>
    <t>PROAGUA-MR-OP-PTAR-LP-UC-DI-104-2022</t>
  </si>
  <si>
    <t>PROAGUA-MR-OP-AP-LP-UC-DI-105-2022</t>
  </si>
  <si>
    <t>PROAGUA-MR-OP-AP-LP-UC-DI-106-2022</t>
  </si>
  <si>
    <t>PROAGUA-MR-OP-AP-LP-UC-DI-107-2022</t>
  </si>
  <si>
    <t>PROAGUA-MR-OP-AP-LP-UC-DI-108-2022</t>
  </si>
  <si>
    <t>PROAGUA-MR-OP-AP-LP-UC-DI-109-2022</t>
  </si>
  <si>
    <t>PROAGUA-MR-OP-AP-LP-UC-DI-110-2022</t>
  </si>
  <si>
    <t>FISE-RE-SER-MEC-ITP-UC-DA-111-2022</t>
  </si>
  <si>
    <t>FISE-RE-ADQ-MUE-ITP-UC-DA-112-2022</t>
  </si>
  <si>
    <t>FISE-RE-ADQ-MUIR-ITP-UC-DA-113-2022</t>
  </si>
  <si>
    <t>FISE-RE-SER-SRM-LP-UC-DI-114-2022</t>
  </si>
  <si>
    <t>FISE-RE-OP-PTAR-LP-UC-DI-115-2022</t>
  </si>
  <si>
    <t>FAFEF-RE-OP-AP-LP-UC-DI-116-2022</t>
  </si>
  <si>
    <t>FAFEF-RE-OP-AP-LP-UC-DI-117-2022</t>
  </si>
  <si>
    <t>FAFEF-RE-OP-AP-LP-UC-DI-118-2022</t>
  </si>
  <si>
    <t>FISE-RE-OP-ERH-LP-UC-DI-119-2022</t>
  </si>
  <si>
    <t>FISE-RE-OP-PTAR-LP-UC-DGIA-120-2022</t>
  </si>
  <si>
    <t>FISE-RE-OP-AP-LP-UC-DI-121-2022</t>
  </si>
  <si>
    <t>FISE-RE-OP-PTAR-LP-UC-DI-122-2022</t>
  </si>
  <si>
    <t>FISE-RE-OP-AP-LP-UC-DI-123-2022</t>
  </si>
  <si>
    <t>FISE-RE-OP-AP-LP-UC-DI-124-2022</t>
  </si>
  <si>
    <t>FISE-RE-OP-AP-LP-UC-DI-125-2022</t>
  </si>
  <si>
    <t>PROAGUA-MR-ADQ-BM-LP-UC-DA-129-2022</t>
  </si>
  <si>
    <t>PROAGUA-MR-ADQ-PUB-LP-UC-DA-130-2022</t>
  </si>
  <si>
    <t>FAFEF-RE-OP-AS-LP-UC-DI-126-2022</t>
  </si>
  <si>
    <t>FISE-RE-OP-AS-LP-UC-DI-127-2022</t>
  </si>
  <si>
    <t>FISE-RE-OP-AP-LP-UC-DI-128-2022</t>
  </si>
  <si>
    <t>PROAGUA-MR-OP-AP-LP-UC-DI-131-2022</t>
  </si>
  <si>
    <t>PROAGUA-MR-OP-PTAR-LP-UC-DI-132-202</t>
  </si>
  <si>
    <t>PROAGUA-MR-OP-PTAR-LP-UC-DI-133-2022</t>
  </si>
  <si>
    <t>JOSÉ GUADALUPE FUENTES BRITO</t>
  </si>
  <si>
    <t>CONSTRUCCIONES INTEGRALES QUEROVA, S.A. DE C.V</t>
  </si>
  <si>
    <t>CONSTRUCTORA TERAZAN, S.A DE C.V.</t>
  </si>
  <si>
    <t>CONSTRUCTORA DE INFRAESTRUCTURA DE OBRAS Y  PROYECTOS, S.A DE C.V</t>
  </si>
  <si>
    <t>CONSORCIO CONSTRUCTOR REAL LUCENA, S.A DE C.V. EN  ASOCIACIÓN CON DESARROLLO ELECTROMECÁNICO Y CIVIL DEL  SUR, S.A DE C.V</t>
  </si>
  <si>
    <t>CONSORCIO EN INGENIERÍA INTEGRAL LEÓN RÍOS, S.A DE C.V.</t>
  </si>
  <si>
    <t>CONSTRUCTORA MIAU, S. A DE C.V.</t>
  </si>
  <si>
    <t>HIDRATEC, PROYECTOS Y CONSTRUCCIONES, S.A DE C.V.</t>
  </si>
  <si>
    <t>CONSTRUMATERIALES LA SURIANA, S. DE R.L DE C.V.</t>
  </si>
  <si>
    <t xml:space="preserve"> INNOVACIONES PÉTREAS E HIDRÁULICAS PLANICIE. S.A DE C.V.</t>
  </si>
  <si>
    <t>CONSTRUCTORA DE GUERRERO MAXEM. S.A DE C.V. EN ASOCIACIÓN CON JOSÉ IGNACIO SALGADO MÉNDEZ</t>
  </si>
  <si>
    <t>CONSTRUCCIONES MAROME, S.A DE C.V.</t>
  </si>
  <si>
    <t>GRUPO INMOBILIARIO EDIFICADOR RB2, S.A. DE C.V.</t>
  </si>
  <si>
    <t>CONSTRUCTORA DE GUERRERO MAXEM, S.A. DE C.V. EN ASOCIACIÓN CON JOSÉ IGNACIO SALGADO MÉNDEZ</t>
  </si>
  <si>
    <t xml:space="preserve"> DESARROLLO ELECTROMECÁNICO Y CIVIL DEL  SUR, S.A DE C.V</t>
  </si>
  <si>
    <t>PROYECTOS SUPERVISION Y EJECUCION DE OBRAS DEL PACIFICO SUR, S.A DE C.V EN ASOCIACIÓN CON GRUPO CONSTRUCTOR TORRE LATINA, S.A DE C.V</t>
  </si>
  <si>
    <t>DESARROLLO ELECTROMECÁNICO Y CIVIL DEL SUR, S.A DE C.V.</t>
  </si>
  <si>
    <t>PROYECTOS, SUPERVISION Y EJECUCION DE OBRAS DEL PACIFICO SUR, S.A DE C.V. EN ASOCIACION CON ALPO INFRAESTRUCTURA URBANA, S.A DE C.V</t>
  </si>
  <si>
    <t>GRUPO COCS, S.A DE C.V.</t>
  </si>
  <si>
    <t xml:space="preserve"> HIDRATEC,PROYECTOS Y CONSTRUCCIONES, S.A DE C.V.</t>
  </si>
  <si>
    <t>PROYECTOS, SUPERVISIÓN Y EJECUCIÓN DE OBRAS DEL PACIFICO SUR, S. A DE C.V. EN ASOCIACIÓN CON ALPO INFRAESTRUCTURA URBANA, S. A DE C.V.</t>
  </si>
  <si>
    <t>GRUPO COCS, S. A DE C.V.</t>
  </si>
  <si>
    <t>GC MAPULA, S.A DE C.V.</t>
  </si>
  <si>
    <t>INNOVACIONES PÉTREAS E HIDRÁULICAS PLANICIE, S.A DE C.V.</t>
  </si>
  <si>
    <t>GISAR CONSTRUCTORES Y CONSULTORES, S.A. DE C.V</t>
  </si>
  <si>
    <t>CAVE GRUPO INTEGRAL PARA LA INGENIERÍA, S.A DE C.V.</t>
  </si>
  <si>
    <t>SAPIENS INFRAESTRUCTURA Y SERVICIOS, S.A DE C.V.</t>
  </si>
  <si>
    <t>ABREOR CONSTRUCCIONES, S.A. DE C.V. EN ASOCIACIÓN CON REYES, ABARCA Y ASOCIADOS, S.A DE C.V.</t>
  </si>
  <si>
    <t>CONSTRUCCIONES Y SERVICIOS DE INGENIERÍA RIVAL, S.A DE C.V. EN ASOCIACION CON LUNA BLANCA CONSTRUCTORA Y COMERCIALIZADORA,S. DE R.L DE C.V</t>
  </si>
  <si>
    <t>CEYDE INGENIEROS CONSULTORES Y CONSTRUCTORES, S.A DE C.V.</t>
  </si>
  <si>
    <t>CORPORATIVO FIGUERFER,S.A DE C.V.</t>
  </si>
  <si>
    <t>CONSTRUCTORA TAVSY, S.A DE C.V.</t>
  </si>
  <si>
    <t>DISEÑO Y CONSTRUCCIONES GEMA, S.A DE C.V.</t>
  </si>
  <si>
    <t>PROYECTOS DISEÑOS Y CONSTRUCCIONES, S.A DE C.V.</t>
  </si>
  <si>
    <t>HYSAV CONSTRUCCIONES Y PROYECTOS, S.A DE C.V.</t>
  </si>
  <si>
    <t>CONSORCIO CONSTRUCTOR DAGAAL, S.A DE C.V.</t>
  </si>
  <si>
    <t xml:space="preserve">CIA MINERA DE GUERRERO SIGLO XXI, S. A DE C.V. EN PARTICIPACIÓN  CONJUNTA CON EDIFICADORA Y URBANIZADORA CRAWLER, S.A DE C.V </t>
  </si>
  <si>
    <t>NITZCHA SPINDOLA DÍAZ</t>
  </si>
  <si>
    <t xml:space="preserve">INGENIERIA Y ARQUITECTURA HERNANDEZ, S.A DE C.V. </t>
  </si>
  <si>
    <t>OFICE CENTER, S.A DE C.V. EN ASOCIACIÓN CON SAPIENS INFRAESTRUCTURA Y SERVICIOS, S.A DE C.V.</t>
  </si>
  <si>
    <t>CONSTRUCTORA MACI, S.A DE C.V.</t>
  </si>
  <si>
    <t>BIG BANG CONSTRUCTORA DE INFRAESTRUCTURA Y OBRAS CIVILES, S.A DE C.V</t>
  </si>
  <si>
    <t>GRUPO PRODICAT, S.A DE C.V.</t>
  </si>
  <si>
    <t>CONSTRUCTORA E INMOBILIARIA SIETE,S.A DE C.V.</t>
  </si>
  <si>
    <t>VH CONSTRUCCIONES Y ASESORIA EN INGENIERIA S.A DE C.V.</t>
  </si>
  <si>
    <t>SUPERVISIÓN Y PROYECTOS REYMOL, S.A DE C.V.</t>
  </si>
  <si>
    <t>CONSTRUCTORA MIAU, S.A DE C.V.</t>
  </si>
  <si>
    <t xml:space="preserve">ADMOL INGENIERIA, S.A DE C.V. </t>
  </si>
  <si>
    <t>CONSORCIO EN INGENIERIA INTEGRAL LEON RIOS, S.A DE C.V.</t>
  </si>
  <si>
    <t>CASAMEL, S.A DE C.V EN ASOCIACION CON CONSTRUCTORA E INMOBILIARIA JOCAMO, S.A. DE C.V.</t>
  </si>
  <si>
    <t>GCS CONSTRUSUR, S.A DE C.V</t>
  </si>
  <si>
    <t>INNOVA Y TRANSFORMA ALTER, S. A DE C.V.</t>
  </si>
  <si>
    <t>INNOVACIONES PÉTREAS E HIDRÁULICAS PLANICIE, S. A DE C.V.</t>
  </si>
  <si>
    <t>VH CONSTRUCCIONES Y ASESORÍA EN INGENIERÍA S. A DE C.V.</t>
  </si>
  <si>
    <t>GRUPO PRODICAT, S. A DE C.V.</t>
  </si>
  <si>
    <t>CONSTRUCTORA E INMOBILIARIA SIETE, S. A DE C.V.</t>
  </si>
  <si>
    <t>CONSTRUCTORA E INMOBILIARIA SIETE, S.A DE C. V.</t>
  </si>
  <si>
    <t>VH CONSTRUCCIONES Y ASESORÍA EN INGENIERÍA S.A DE C. V.</t>
  </si>
  <si>
    <t>GROUP CONTRACTORS GEMINIS, S. DE R.L. DE C.V.</t>
  </si>
  <si>
    <t>DISEÑO Y CONSTRUCCIONES GEMA, S.A DE C. V.</t>
  </si>
  <si>
    <t>LUNA BLANCA CONSTRUCTORA Y COMERCIALIZADORA S. DE R.L DE C.V.</t>
  </si>
  <si>
    <t>CASAMEL, S.A DE C.V EN ASOCIACIÓN CON CONSTRUCTORA E INMOBILIARIA JOCAMO, S.A. DE C.V.</t>
  </si>
  <si>
    <t>BIG BANG CONSTRUCTORA DE INFRAESTRUCTURA Y OBRAS CIVILES, S.A DE C. V.</t>
  </si>
  <si>
    <t>CODEGRO, S.A DE C. V.</t>
  </si>
  <si>
    <t>TERRACERÍAS DYB, S.A DE C. V.</t>
  </si>
  <si>
    <t>GRUPO ROCA ARQUITECTURA Y DISEÑO, S. A DE C.V.</t>
  </si>
  <si>
    <t>ECO ENERGÍA SLM, S. A DE C.V.</t>
  </si>
  <si>
    <t>INSTALACIONES Y SUPERVISIÓN DE OBRAS DE GUERRERO, S. A DE C.V.</t>
  </si>
  <si>
    <t>GRUPO DE CONSTRUCCIÓN SUSTENTABLE GUERRERENSE, S. A DE C.V.</t>
  </si>
  <si>
    <t>AGUSTÍN VELÁZQUEZ LAGUNA</t>
  </si>
  <si>
    <t>CEYDE INGENIEROS CONSULTORES Y CONSTRUCTORES, S. A DE C.V.</t>
  </si>
  <si>
    <t>ABREOR CONSTRUCCIONES, S.A. DE C.V. EN ASOCIACIÓN CON REYES, ABARCA Y ASOCIADOS, S. A DE C.V.</t>
  </si>
  <si>
    <t>CONSTRUCTORA E INMOBILIARIA KARELI, S. A DE C.V. EN ASOCIACIÓN CON OFICE CENTER, S.A DE C.V.</t>
  </si>
  <si>
    <t>INNOVA Y TRANSFORMA ALTER, S.A DE C.V</t>
  </si>
  <si>
    <t>CARLOS  AMADOR ISLAS SALGADO</t>
  </si>
  <si>
    <t>EDIFICACIONES Y CONSTRUCCIONES PANAMO, S.A DE C.V</t>
  </si>
  <si>
    <t>CONSTRUCCIONES Y SERVICIOS DE INGENIERÍA RIVAL, S.A DE C.V. EN PARTICIPACIÓN CONJUNTA CON LUNA BLANCA CONSTRUCTORA, S. DE R.L DE C.V.</t>
  </si>
  <si>
    <t>GCMAPULA, S.A DE C.V.</t>
  </si>
  <si>
    <t>CODEGRO, S.A DE C.V.</t>
  </si>
  <si>
    <t xml:space="preserve">
CONSTRUCCIONES Y SERVICIOS DE INGENIERÍA RIVAL, S.A DE C.V. EN PARTICIPACIÓN CONJUNTA CON LUNA BLANCA CONSTRUCTORA Y  COMERCIALIZADORA, S. DE R.L DE C.V.
</t>
  </si>
  <si>
    <t xml:space="preserve">INGENIERÍA Y CONSTRUCCIÓN PS, S.A DE C.V EN ASOCIACIÓN CON INNOVA Y TRANSFORMA ALTER, S.A DE C.V </t>
  </si>
  <si>
    <t xml:space="preserve">GRAVACOM, S.A DE C.V EN ASOCIACIÓN CON REYES, ABARCA Y ASOCIADOS, S.A DE C.V </t>
  </si>
  <si>
    <t>INSTALACIONES Y SUPERVISIÓN DE OBRAS DE GUERRERO, S.A DE C.V.</t>
  </si>
  <si>
    <t>MACC CONSTRUYE, S.A DE C.V</t>
  </si>
  <si>
    <t xml:space="preserve">CONSTRUCTORA TERAZAN, S.A DE C.V. </t>
  </si>
  <si>
    <t>CONSTRUCCIONES LOBAR, S.A DE C.V.</t>
  </si>
  <si>
    <t>DISEÑO CONSTRUCCIONES Y ARRENDADORA 2K, S.A DE C.V.</t>
  </si>
  <si>
    <t xml:space="preserve">EDIFICACIONES Y PROYECTOS ZARAGOZA, S.A. DE C.V </t>
  </si>
  <si>
    <t>CONSTRUCTORA Y OBRAS CIVILES MARTÍNEZ S.A. DE C.V.</t>
  </si>
  <si>
    <t>FREDY IGNACIO ISAIAS</t>
  </si>
  <si>
    <t xml:space="preserve">GRAVACOM, S.A DE C.V EN PARTICIPACIÓN CONJUNTA CON REYES, ABARCA Y ASOCIADOS, S.A DE C.V </t>
  </si>
  <si>
    <t xml:space="preserve">ELECTRIFICACIONES Y OBRA CIVIL GRUPO HEYMA, S.A. DE C.V. </t>
  </si>
  <si>
    <t xml:space="preserve">INGENIERÍA DEL PACIFICO BRASA, S. A DE C.V </t>
  </si>
  <si>
    <t>GCS CONSTRUSUR, S.A DE C.V.</t>
  </si>
  <si>
    <t xml:space="preserve">VH GRUPO CONSTRUCTOR Y CONSULTOR DE GUERRERO, S.A DE C.V. </t>
  </si>
  <si>
    <t>HIDRATEC,PROYECTOS Y CONSTRUCCIONES, S.A DE C.V</t>
  </si>
  <si>
    <t xml:space="preserve">CAVE GRUPO INTEGRAL PARA LA INGENIERIA, S.A DE C.V </t>
  </si>
  <si>
    <t xml:space="preserve">CONSTRUCCIONES LOBAR,S.A DE C.V </t>
  </si>
  <si>
    <t>GCMAPULA, S.A DE C.V</t>
  </si>
  <si>
    <t>ALIKEL INGENIERIA Y CONSTRUCCIÓN, S.A DE C.V</t>
  </si>
  <si>
    <t>CONSTRUCTORA DYELB, S.A DE C.V</t>
  </si>
  <si>
    <t>DISEÑO CONSTRUCCIONES Y ARRENDADORA 2K, S.A DE C.V</t>
  </si>
  <si>
    <t>INGENIERÍA Y CONSTRUCCIÓN PS, S.A DE C.V. EN ASOCIACIÓN CON INNOVA Y TRANSFORMA ALTER, S.A DE C.V.</t>
  </si>
  <si>
    <t>CAVE GRUPO INTEGRAL PARA LA INGENIERÍA, S. A DE C.V.</t>
  </si>
  <si>
    <t>CONSTRUCCIONES LOBAR, S. A DE C.V</t>
  </si>
  <si>
    <t>ALIKEL INGENIERIA Y CONSTRUCCIÓN, S.A DE C.V.</t>
  </si>
  <si>
    <t>CONSTRUCTORA DYELB, S.A DE C.V.</t>
  </si>
  <si>
    <t>CONSTRUCTORA Y OBRAS CIVILES MARTINEZ S.A. DE C.V.</t>
  </si>
  <si>
    <t>CACIONES Y PROYECTOS ZARAGOZA, S.A. DE C.V.</t>
  </si>
  <si>
    <t>ENEAS GERVACIO LEON</t>
  </si>
  <si>
    <t>JOSE ABIMELEC PIMENTEL RIVERA</t>
  </si>
  <si>
    <t>GRUPO JIES S.A. DE C.V.</t>
  </si>
  <si>
    <t>INESPROC, S.A. DE C.V.</t>
  </si>
  <si>
    <t>GEONICA PROYECTOS Y SERVICIOS DE INGENIERÍA, S.A. DE C.V.</t>
  </si>
  <si>
    <t>MAQUINARIAS Y CONSTRUCCIONES DEL PACIFICO, S.A. DE C.V.</t>
  </si>
  <si>
    <t>OBRA Y DISEÑO YTAM, S.A. DE C.V.</t>
  </si>
  <si>
    <t>ANTARES CONSULTORES EN INGENIERÍA, S.C.</t>
  </si>
  <si>
    <t>MIRIAM JIMÉNEZ GIL</t>
  </si>
  <si>
    <t>INGENIERÍA Y GESTIÓN HÍDRICA, S. C.</t>
  </si>
  <si>
    <t>JEFPRO, S.A. DE C.V.</t>
  </si>
  <si>
    <t>COCIEL LINEAS Y REDES, S.A. DE C.V.</t>
  </si>
  <si>
    <t>CONSTRUCTORA Y ARRENDADORA REMA, S.A. DE C.V</t>
  </si>
  <si>
    <t>DISEÑOS Y CONSTRUCCIONES GEMA, S.A. DE C.V. EN ASOCIACIÓN CON TC CORPORATIVO INDUSTRIAL, S.A. DE C.V.</t>
  </si>
  <si>
    <t>DESARROLLO ELECTROMECÁNICO Y CIVIL DEL SUR, S.A. DE C.V.</t>
  </si>
  <si>
    <t>PARGO CONSULTORES, S.A. DE C.V. EN ASOCIACIÓN CON ANGUIANO Y WONG ASESORES, S.A. DE C.V.</t>
  </si>
  <si>
    <t>HALCÓN INTERNACIONAL DE PROYECTOS ECOLÓGICOS, S.A. DE C.V.</t>
  </si>
  <si>
    <t>GRUPO ACUANOVUS, S.A. DE C.V.</t>
  </si>
  <si>
    <t>BROKHE INMOBILIARIA Y CONSTRUCCIÓN, S.A DE C.V.</t>
  </si>
  <si>
    <t>ABC EN INSTALACIONES Y OBRAS CIVILES, S.A DE C.V.</t>
  </si>
  <si>
    <t xml:space="preserve">JAVIER MALDONADO VALLADARES </t>
  </si>
  <si>
    <t>CASTILLO TRINIDAD Y ASOCIADOS, S.A DE C.V.</t>
  </si>
  <si>
    <t>CONSTRUCTORA RIOMA DEL SUR, S.A DE C.V.</t>
  </si>
  <si>
    <t>DISEÑO, CONSTRUCCIONES Y ARRENDADORA 2K, S.A DE C.V.</t>
  </si>
  <si>
    <t>DISEÑO Y CONSTRUCCIONES GEMA, S.A DE C.V. EN ASOCIACIÓN CON TC CORPORATIVO INDUSTRIAL, S.A DE C.V.</t>
  </si>
  <si>
    <t>GRUPO CONSTRUCTOR LACERTA, S.A DE C.V.</t>
  </si>
  <si>
    <t>CARCORT CONSTRUCCIONES, S.A DE C.V.</t>
  </si>
  <si>
    <t>CONSTRUCTORA ALICAT, S.A DE C.V.</t>
  </si>
  <si>
    <t>RÚBEN HERNÁNDEZ DIRCIO</t>
  </si>
  <si>
    <t>CRONOS DE GUERRERO, S.A DE C.V.</t>
  </si>
  <si>
    <t>JOSÉ ROBERTO JIMÉNEZ GONZÁLEZ</t>
  </si>
  <si>
    <t>DISEÑO Y CONSTRUCCIONES GEMA, S.A DE C.V</t>
  </si>
  <si>
    <t>RUBÉN HERNÁNDEZ DIRCIO</t>
  </si>
  <si>
    <t>GISAR CONSTRUCTORES Y CONSULTORES, S.A. DE C.V,</t>
  </si>
  <si>
    <t>PROCONTEC PROYECTOS Y CONSTRUCCIONES, S.A DE C.V.</t>
  </si>
  <si>
    <t>ENTORNO CONSTRUCTIVO, S.A DE C.V.</t>
  </si>
  <si>
    <t>GRUPO CONSTRUCTOR RKM, S.A DE C.V.</t>
  </si>
  <si>
    <t>TERRACERIAS DYB, S.A DE C.V</t>
  </si>
  <si>
    <t>PEDRO DAVID REYES RAMOS</t>
  </si>
  <si>
    <t>ANCON PROYECTOS Y CONSTRUCCIONES, S.A DE C.V</t>
  </si>
  <si>
    <t xml:space="preserve">CODEGRO, S.A DE C.V </t>
  </si>
  <si>
    <t>TICALI CONSTRUCTORA, S.A DE C.V.</t>
  </si>
  <si>
    <t>MARCO ANTONIO LÓPEZ MÉNDEZ</t>
  </si>
  <si>
    <t>ALIKEL INGENIERÍA Y CONSTRUCCIÓN, S.A DE C.V.</t>
  </si>
  <si>
    <t xml:space="preserve">INFRAESTRUCTURA, DISEÑO Y CONSTRUCCIONES ABARCAM, S.A DE C.V </t>
  </si>
  <si>
    <t>OFICE CENTER, S.A DE C.V</t>
  </si>
  <si>
    <t>PROYECTOS Y CONSTRUCCIONES MARLU, S.A DE C.V</t>
  </si>
  <si>
    <t>CONSTRUCCIONES LOBAR, S.A DE C.V</t>
  </si>
  <si>
    <t>ROBERTO RAÚL RUEDA CALDERÓN</t>
  </si>
  <si>
    <t>INFRAESTRUCTURA, DISEÑO Y CONSTRUCCIONES ABARCAM, S.A DE C.V</t>
  </si>
  <si>
    <r>
      <t>INFINITY CONSTRUCTION CONSORTIUM, S.A DE C.</t>
    </r>
    <r>
      <rPr>
        <sz val="10"/>
        <color rgb="FF000000"/>
        <rFont val="Arial"/>
        <family val="2"/>
      </rPr>
      <t xml:space="preserve">V </t>
    </r>
  </si>
  <si>
    <t>CONSTRUCCIONES CIVILES Y ELECTROMECANICAS CREA, S.A DE C.V</t>
  </si>
  <si>
    <t xml:space="preserve">CONSTRUCCIONES MAROME, S.A DE C.V </t>
  </si>
  <si>
    <t>GRAVACOM, S.A DE C.V  EN ASOCIACIÓN CON REYES, ABARCA Y ASOCIADOS, S. A DE C.V.</t>
  </si>
  <si>
    <t>INGENIERÍA ASOCIADA CH, S.A. DE C.V. EN ASOCIACIÓN CON EDIFICACIONES CARVER, S.A. DE C.V.</t>
  </si>
  <si>
    <t>AG CONSTRUCCIONES Y PROYECTOS, S.A DE C.V. EN ASOCIACIÓN CON GRUPO INMOBILIARIO PLANEA, S.A. DE C.V.</t>
  </si>
  <si>
    <t>SECTOR 12 INGENIERÍA, S.A. DE C.V.</t>
  </si>
  <si>
    <t>GRAVACOM, S.A. DE C.V.  EN ASOCIACIÓN CON REYES, ABARCA Y ASOCIADOS, S. A DE C.V.</t>
  </si>
  <si>
    <t>CONSORCIO EMPRESARIAL COSTA GRANDE, S.A. DE C.V.</t>
  </si>
  <si>
    <t>LUIS ALEJANDRO ASTUDILLO HERNÁNDEZ</t>
  </si>
  <si>
    <t>CORPORATIVO DE INGENIEROS AVICAT, S.A. DE C.V.</t>
  </si>
  <si>
    <t>VILSA CONSTRUCTORES, S.A. DE C.V.</t>
  </si>
  <si>
    <t>COCIEL LÍNEAS Y REDES, S.A. DE C.V.</t>
  </si>
  <si>
    <t>GRUPO LAVRENTIOS, S.A. DE C.V.</t>
  </si>
  <si>
    <t>PROCONTEC, PROYECTOS Y CONSTRUCCIONES, S.A. DE C.V.</t>
  </si>
  <si>
    <t>COMERCIALIZADORA MEXGRO, S.A DE C.V. EN ASOCIACIÓN CON GRUPO CONSTRUCTOR Y CONSULTOR PROHIYSAS, S.A. DE C.V.</t>
  </si>
  <si>
    <t>CARCORT  CONSTRUCCIONES, S.A. DE C.V.</t>
  </si>
  <si>
    <t>CRONOS DE GUERRERO, S.A. DE C.V.</t>
  </si>
  <si>
    <t>CONSTRUCTORA  ALICAT, S.A. DE C.V.</t>
  </si>
  <si>
    <t>CONSTRUCTORA  RIOMA DEL SUR, S.A. DE C.V.</t>
  </si>
  <si>
    <t>CONSTRUCTORA E INMOBILIARIA RIOS DE LA COSTA, S.A DE C.V.</t>
  </si>
  <si>
    <t>CIA MINERA DE GUERRERO SIGLO XXI, S.A. DE C.V. EN ASOCIACIÓN CON EDIFICADORA Y URBANIZADORA CRAWLER, S.A. DE C.V.</t>
  </si>
  <si>
    <t xml:space="preserve">PROYECCIONES GEOMÉTRICAS Y CONSTRUCCIONES GAR-HER, S.A. DE C.V. </t>
  </si>
  <si>
    <t xml:space="preserve">INNOVA Y TRANSFORMA ALTER, S.A. DE C.V. </t>
  </si>
  <si>
    <t>COMERCIALIZADORA E INMOBILIARIA MARELY, S.A. DE C.V.</t>
  </si>
  <si>
    <t>GC BARROM, S.A. DE C.V.</t>
  </si>
  <si>
    <t>G12 INTEGRADORA, S.A. DE C.V. EN ASOCIACIÓN CON CONSORCIO HIDRÁULICO Y SANITARIO, S.A. DE C.V.</t>
  </si>
  <si>
    <t>GRAVACOM S.A. DE C.V. EN ASOCIACIÓN CON REYES ABARCA Y ASOCIADOS, S.A. DE C.V.</t>
  </si>
  <si>
    <t>CONSTRUCCIONES GRACIDA Y ASOCIADOS, S.A. DE C.V. EN ASOCIACIÓN CON CONSTRUCCIONES Y PERFORACIONES JERRI, S.A. DE C.V.</t>
  </si>
  <si>
    <t>CONSORCIO CONSTRUCTIVO OPTIMO S.C.</t>
  </si>
  <si>
    <t>CEYDE INGENIEROS Y CONSULTORES Y CONSTRUCTORES, S.A. DE C.V.</t>
  </si>
  <si>
    <t>FLOR DEL CARMEN BAUTISTA GODÍNEZ</t>
  </si>
  <si>
    <t>CONSORCIO EN INGENIERÍA INTEGRAL LEÓN RÍOS, S.A. DE C.V EN ASOCIACIÓN CON MACC CONSTRUYE, S.A DE C.V.</t>
  </si>
  <si>
    <t>MARIO ALARCON SANTOS EN ASOCIACIÓN CON VH GRUPO CONSTRUCTOR Y CONSULTOR DE GUERRERO, S.A. DE C.V.</t>
  </si>
  <si>
    <t>CONSORCIO CONSTRUCTOR REAL LUCENA, S.A DE C.V. EN ASOCIACIÓN CON DESARROLLO ELECTROMECANICO Y CIVIL DEL SUR, S.A. DE C.V.</t>
  </si>
  <si>
    <t>CONSTRUCTORA RIOMA DEL SUR, S.A. DE C.V.</t>
  </si>
  <si>
    <t xml:space="preserve">INGENIERÍA DEL PACIFICO BRASA, S.A. DE C.V. </t>
  </si>
  <si>
    <t xml:space="preserve">PROCONTEC, PROYECTOS Y CONSTRUCCIONES, S.A. DE C.V. </t>
  </si>
  <si>
    <t>GRAVACOM, S.A. DE C.V. EN ASOCIACIÓN CON REYES ABARCA Y ASOCIADOS, S.A. DE C.V.</t>
  </si>
  <si>
    <t>JOSÉ  ANTONIO SOLÍS ESTRADA</t>
  </si>
  <si>
    <t>CARCORT CONSTRUCCIONES, S.A.  DE C.V.</t>
  </si>
  <si>
    <t xml:space="preserve">JOSÉ ANTONIO SOLÍS ESTRADA </t>
  </si>
  <si>
    <t>GRUPO CONSTRUCTOR CHRAOLI, S.A. DE C.V. EN PARTICIPACIÓN CONJUNTA CON CONSTRUCCIONES Y PAVIMENTOS YOVANA, S.A. DE C.V.</t>
  </si>
  <si>
    <t>CONSTRUCTORA MACI, S.A. DE C.V.</t>
  </si>
  <si>
    <t>CONSTRUMARLO, S.A. DE C.V.</t>
  </si>
  <si>
    <t>ENEAS GERVACIO LEÓN</t>
  </si>
  <si>
    <t>FI CONSTRUCCIONES, S.A. DE C.V.</t>
  </si>
  <si>
    <t>PROYECTOS Y CONSTRUCCIONES MARLU, S.A. DE C.V.</t>
  </si>
  <si>
    <t>CONSULTORÍA Y DESARROLLO DE INFRAESTRUCTURA AQUATOR, S.A. DE C.V.</t>
  </si>
  <si>
    <t>DISTRIBUIDORA Y MULTISERVICIOS TEXTILES ALEX, S. DE R.L.</t>
  </si>
  <si>
    <t>MEXUNIVEN CORPORATIVO EMPRESARIAL, S. DE R.L. DE C.V</t>
  </si>
  <si>
    <t xml:space="preserve">EDGARDO SOLÍS CARMONA </t>
  </si>
  <si>
    <t>JORGE ALBERTO APARICIO NAVA</t>
  </si>
  <si>
    <t>DREAMS-ARQ CORPORATIVO CONSTRUCTOR, S.A DE C.V.</t>
  </si>
  <si>
    <t>DISTRIBUIDORA Y MULTISERVICIOS TEXTILES ALEX, S.A. DE R.L.</t>
  </si>
  <si>
    <t>SERVICIOS LOGISTICOS Y DE TRANSPORTE MASAMA S.A. DE C.V.</t>
  </si>
  <si>
    <t>GUADALUPE MARINO ABRAJAN</t>
  </si>
  <si>
    <t>JOSE ALBERTO ANTAÑO MARTINEZ</t>
  </si>
  <si>
    <t>ERIC</t>
  </si>
  <si>
    <t>REYES</t>
  </si>
  <si>
    <t>CONSULTORES EN INGENIERÍA, S.C.</t>
  </si>
  <si>
    <t xml:space="preserve">AXIOMA 32 TALLER DE INGENIERÍA, S.C. </t>
  </si>
  <si>
    <t xml:space="preserve">MIRIAM JIMÉNEZ GIL </t>
  </si>
  <si>
    <t>ALBERT</t>
  </si>
  <si>
    <t>AGUIRRE</t>
  </si>
  <si>
    <t>BROKHEM INMOBILIARIA Y CONSTRUCCIÓN, S.A. DE C.V.</t>
  </si>
  <si>
    <t>OSCAR NOÉ</t>
  </si>
  <si>
    <t>GRUPO CONSTRUCTOR RKM, S.A. DE C.V.</t>
  </si>
  <si>
    <t>MARCO ANTONIO LOPEZ MENDEZ</t>
  </si>
  <si>
    <t>INFINITY CONSTRUCTION CONSORTIUM, S.A, DE C.V.</t>
  </si>
  <si>
    <t>JAVIER MALDONADO VALLADARES.</t>
  </si>
  <si>
    <t>JUAN CARLOS ARREDONDO GARCIA.</t>
  </si>
  <si>
    <t>UBALDO</t>
  </si>
  <si>
    <t>CASTRO</t>
  </si>
  <si>
    <t>MORENO</t>
  </si>
  <si>
    <t>ROSALÍA</t>
  </si>
  <si>
    <t>SEBASTIÁN</t>
  </si>
  <si>
    <t>MORALES</t>
  </si>
  <si>
    <t xml:space="preserve">REPRESENTANTE DEL LUGAR REQUIRENTE </t>
  </si>
  <si>
    <t>EMILIO RAMIREZ AGUIRRE</t>
  </si>
  <si>
    <t xml:space="preserve">CONSTRUCTORA E INMOBILIARIA JOCAMO, S.A. DE C.V. </t>
  </si>
  <si>
    <t>VÍCTOR URIEL</t>
  </si>
  <si>
    <t>MARROQUÍN</t>
  </si>
  <si>
    <t xml:space="preserve">CONSTRUCTORA MACI, S.A. DE C.V. </t>
  </si>
  <si>
    <t>YOLOTZIN</t>
  </si>
  <si>
    <t>QUIÑONEZ</t>
  </si>
  <si>
    <t>LOPEZ</t>
  </si>
  <si>
    <t>CAVB0104056KA</t>
  </si>
  <si>
    <t>CIQ200211ML3</t>
  </si>
  <si>
    <t>REA100072SAA2</t>
  </si>
  <si>
    <t>CIO9504218Z3</t>
  </si>
  <si>
    <t>CMI2109017B3</t>
  </si>
  <si>
    <t>AIN191203QK3</t>
  </si>
  <si>
    <t>PSE1904026V5</t>
  </si>
  <si>
    <t>GCO131125231</t>
  </si>
  <si>
    <t>CIC030314AT4</t>
  </si>
  <si>
    <t>CII08130RB5</t>
  </si>
  <si>
    <t>GPR1811163NA</t>
  </si>
  <si>
    <t>BBC150629EK0</t>
  </si>
  <si>
    <t>CGI140903EU7</t>
  </si>
  <si>
    <t>CSI1104411QF2</t>
  </si>
  <si>
    <t>IPH1509277U7</t>
  </si>
  <si>
    <t>GCC0006274K5</t>
  </si>
  <si>
    <t>AASM7601052M3</t>
  </si>
  <si>
    <t>CAR9708259X6</t>
  </si>
  <si>
    <t>CCO151019D36</t>
  </si>
  <si>
    <t>IIPO504081151</t>
  </si>
  <si>
    <t>AIC1902QR3</t>
  </si>
  <si>
    <t>CMA1510282A9</t>
  </si>
  <si>
    <t>CME151222P49
GCC110728KN1</t>
  </si>
  <si>
    <t>CIR1410297YA</t>
  </si>
  <si>
    <t>PGC060309R87</t>
  </si>
  <si>
    <t>CAL071220853</t>
  </si>
  <si>
    <t>IPB180126BD0</t>
  </si>
  <si>
    <t>CCR210312RZ4</t>
  </si>
  <si>
    <t>DEZ130816J63</t>
  </si>
  <si>
    <t>OIMA600330EP3</t>
  </si>
  <si>
    <t>ACO120816E13</t>
  </si>
  <si>
    <t xml:space="preserve">GABRIELA </t>
  </si>
  <si>
    <t>VILLEGAS</t>
  </si>
  <si>
    <t>JOSEFA ORTIZ DE DOMÍNGUEZ</t>
  </si>
  <si>
    <t>LAS PALMITAS</t>
  </si>
  <si>
    <t>ARCELIA</t>
  </si>
  <si>
    <t>LIBRAMIENTO A TIXTLA</t>
  </si>
  <si>
    <t>LOS ÁNGELES</t>
  </si>
  <si>
    <t>ITIEL</t>
  </si>
  <si>
    <t>REYNA</t>
  </si>
  <si>
    <t>ÁNGELES</t>
  </si>
  <si>
    <t>COSTERA MIGUEL ALEMÁN</t>
  </si>
  <si>
    <t>LOCAL 67 B</t>
  </si>
  <si>
    <t>CLUB DEPORTIVO</t>
  </si>
  <si>
    <t>LIBRADO</t>
  </si>
  <si>
    <t xml:space="preserve">ARIAS </t>
  </si>
  <si>
    <t>MEJÍA</t>
  </si>
  <si>
    <t>VLADIMIR</t>
  </si>
  <si>
    <t>CAMPOS</t>
  </si>
  <si>
    <t>RAMOS</t>
  </si>
  <si>
    <t>ELFEGA ADAME LEYVA</t>
  </si>
  <si>
    <t>HILARIO</t>
  </si>
  <si>
    <t>MEÑO</t>
  </si>
  <si>
    <t>AÑORVE</t>
  </si>
  <si>
    <t>MZA. 134</t>
  </si>
  <si>
    <t>BRENDA</t>
  </si>
  <si>
    <t>LEYVA</t>
  </si>
  <si>
    <t>MECEDA</t>
  </si>
  <si>
    <t>MZA. 4 LOTE 5</t>
  </si>
  <si>
    <t>MIRADOR SECCION B</t>
  </si>
  <si>
    <t>JUAN CARLOS</t>
  </si>
  <si>
    <t xml:space="preserve"> OREA</t>
  </si>
  <si>
    <t>HPC060224FY6</t>
  </si>
  <si>
    <t>JOSÉ CARLOS</t>
  </si>
  <si>
    <t>VICENTE GUERRERO</t>
  </si>
  <si>
    <t>KM 269</t>
  </si>
  <si>
    <t xml:space="preserve">TIMOTLAN </t>
  </si>
  <si>
    <t>CMG110824SG6</t>
  </si>
  <si>
    <t>DELFINO</t>
  </si>
  <si>
    <t>VALADEZ</t>
  </si>
  <si>
    <t>ZAVALLA</t>
  </si>
  <si>
    <t>ESTADO DE GUERRERO</t>
  </si>
  <si>
    <t>VIRGEN DE JUQUILA</t>
  </si>
  <si>
    <t>EDUARDO NERI</t>
  </si>
  <si>
    <t xml:space="preserve">AYACAHUITE </t>
  </si>
  <si>
    <t>BOSQUES DEL SUR</t>
  </si>
  <si>
    <t>SAÚL</t>
  </si>
  <si>
    <t xml:space="preserve">LEÓN </t>
  </si>
  <si>
    <t>ENCARNACIÓN</t>
  </si>
  <si>
    <t>ALFREDO</t>
  </si>
  <si>
    <t xml:space="preserve">ADAME </t>
  </si>
  <si>
    <t>FRANCISCO I. MADERO</t>
  </si>
  <si>
    <t>SALUBRIDAD</t>
  </si>
  <si>
    <t>CERRADA DE BUGAMBILIAS</t>
  </si>
  <si>
    <t>PLANTA ALTA DEPTO. 1</t>
  </si>
  <si>
    <t>EDGARDO</t>
  </si>
  <si>
    <t>RIVERA</t>
  </si>
  <si>
    <t xml:space="preserve">PROLONGACIÓN AGUTÍN RAMÍREZ </t>
  </si>
  <si>
    <t>SAN MIGUELITO</t>
  </si>
  <si>
    <t>DAVID</t>
  </si>
  <si>
    <t>ESCUDERO</t>
  </si>
  <si>
    <t>MANUEL MAYNE</t>
  </si>
  <si>
    <t>LÓPEZ MATEOS</t>
  </si>
  <si>
    <t>ZACUALTIPAN DE ÁNGELES</t>
  </si>
  <si>
    <t>TSI141129IT8</t>
  </si>
  <si>
    <t>PPI080211TT2</t>
  </si>
  <si>
    <t>ROSA HILARIA</t>
  </si>
  <si>
    <t xml:space="preserve">BELTRÁN </t>
  </si>
  <si>
    <t>BLANCO</t>
  </si>
  <si>
    <t xml:space="preserve">AYUTLA </t>
  </si>
  <si>
    <t xml:space="preserve">LOTE 10 </t>
  </si>
  <si>
    <t>MZA. 7</t>
  </si>
  <si>
    <t>LAS TORRES</t>
  </si>
  <si>
    <t>VIA161025N56</t>
  </si>
  <si>
    <t>CGD1002247J8</t>
  </si>
  <si>
    <t>MZA. 12</t>
  </si>
  <si>
    <t>LOTE 9</t>
  </si>
  <si>
    <t>PRIMER CONGRESO DE ANAHUAC</t>
  </si>
  <si>
    <t xml:space="preserve">JAIME </t>
  </si>
  <si>
    <t>ALARCÓN</t>
  </si>
  <si>
    <t>ATILANO</t>
  </si>
  <si>
    <t>MARIBEL</t>
  </si>
  <si>
    <t>JUÁREZ</t>
  </si>
  <si>
    <t>BALBOA</t>
  </si>
  <si>
    <t>201-A</t>
  </si>
  <si>
    <t>PORTALES NORTE</t>
  </si>
  <si>
    <t>BENITO JUAREZ</t>
  </si>
  <si>
    <t>ATD170407B18</t>
  </si>
  <si>
    <t>FERNANDO</t>
  </si>
  <si>
    <t>RUÍZ</t>
  </si>
  <si>
    <t>CLUB AMÉRICA</t>
  </si>
  <si>
    <t>PRIMER PISO</t>
  </si>
  <si>
    <t>VILLA LÁZARO CÁRDENAS</t>
  </si>
  <si>
    <t>TLALPAN</t>
  </si>
  <si>
    <t>FIN910827P51</t>
  </si>
  <si>
    <t xml:space="preserve">SANTOS </t>
  </si>
  <si>
    <t>OCAMPO</t>
  </si>
  <si>
    <t>HUAMUXTITLÁN</t>
  </si>
  <si>
    <t>JOSÉ VASCONCELOS</t>
  </si>
  <si>
    <t>SAMUEL</t>
  </si>
  <si>
    <t>DEPTO. 1 MZA. C LOTE 11</t>
  </si>
  <si>
    <t>ALEJANDRINO</t>
  </si>
  <si>
    <t>BELLO</t>
  </si>
  <si>
    <t>ANTIGUA CARRETERA NACIONAL MEX-ACA</t>
  </si>
  <si>
    <t>MZA. 7 LOTE 4</t>
  </si>
  <si>
    <t>LÁZARO CÁRDENAS</t>
  </si>
  <si>
    <t>ORBELÍN</t>
  </si>
  <si>
    <t>BUENO</t>
  </si>
  <si>
    <t>ZIHUATANEJO</t>
  </si>
  <si>
    <t>SAN RAFAEL NORTE</t>
  </si>
  <si>
    <t>HERMEREGILDO</t>
  </si>
  <si>
    <t xml:space="preserve">LUCENA </t>
  </si>
  <si>
    <t>EL PINO</t>
  </si>
  <si>
    <t>MOD 18 DEP 01 B</t>
  </si>
  <si>
    <t>VILLA LAUREL</t>
  </si>
  <si>
    <t>JOAQUÍN</t>
  </si>
  <si>
    <t>SUASTEGUI</t>
  </si>
  <si>
    <t>PYC070906A60</t>
  </si>
  <si>
    <t>SUSPEG GUERRERO CUMPLE</t>
  </si>
  <si>
    <t>SANTOS</t>
  </si>
  <si>
    <t>ROBERTO POSADA</t>
  </si>
  <si>
    <t>DESP 8</t>
  </si>
  <si>
    <t>ARNULFO</t>
  </si>
  <si>
    <t xml:space="preserve">PROL ALTAMIRANO </t>
  </si>
  <si>
    <t>86-3</t>
  </si>
  <si>
    <t>LOS SAUCES</t>
  </si>
  <si>
    <t>REBECA</t>
  </si>
  <si>
    <t>AGUILAR</t>
  </si>
  <si>
    <t>ARELLANO</t>
  </si>
  <si>
    <t>MONTEVIDEO</t>
  </si>
  <si>
    <t>LINDAVISTA</t>
  </si>
  <si>
    <t>GUSTAVO A. MADERO</t>
  </si>
  <si>
    <t xml:space="preserve">MARIO </t>
  </si>
  <si>
    <t>FRNACISCO VILLA</t>
  </si>
  <si>
    <t>MAGALI</t>
  </si>
  <si>
    <t xml:space="preserve">CORTES </t>
  </si>
  <si>
    <t>SERNA</t>
  </si>
  <si>
    <t>BIC180509KC1</t>
  </si>
  <si>
    <t xml:space="preserve">MINISTERIO PÚBLICO </t>
  </si>
  <si>
    <t>EDIFICIO C</t>
  </si>
  <si>
    <t>KEYLA LIZBETH</t>
  </si>
  <si>
    <t>URIOSTEGUI</t>
  </si>
  <si>
    <t>COSME</t>
  </si>
  <si>
    <t>PINZAN</t>
  </si>
  <si>
    <t>DEPTO 9D</t>
  </si>
  <si>
    <t>JACARANDAS</t>
  </si>
  <si>
    <t>PEDRO ALBERTO</t>
  </si>
  <si>
    <t>LAS MARGARITAS</t>
  </si>
  <si>
    <t xml:space="preserve">PADRE JESÚS </t>
  </si>
  <si>
    <t>NO. 5</t>
  </si>
  <si>
    <t>RAÚL</t>
  </si>
  <si>
    <t>OLEA</t>
  </si>
  <si>
    <t>ROSALES</t>
  </si>
  <si>
    <t>GABRIEL CARBALLO</t>
  </si>
  <si>
    <t xml:space="preserve">ALBERTO </t>
  </si>
  <si>
    <t>TEMIQUELT</t>
  </si>
  <si>
    <t>NORTE</t>
  </si>
  <si>
    <t>MZA 3</t>
  </si>
  <si>
    <t>LOTE 32</t>
  </si>
  <si>
    <t>LOMAS DEL PONIENTE</t>
  </si>
  <si>
    <t>PRIVADA DEL PRADO</t>
  </si>
  <si>
    <t>TORRE A DEPTO 503</t>
  </si>
  <si>
    <t>LUIS ALEJANDRO</t>
  </si>
  <si>
    <t>HERNÁNDEZ</t>
  </si>
  <si>
    <t>LEONEL</t>
  </si>
  <si>
    <t>VERA</t>
  </si>
  <si>
    <t xml:space="preserve">CERRADA ENRAMADA </t>
  </si>
  <si>
    <t>TEMIXCO</t>
  </si>
  <si>
    <t>MONROY</t>
  </si>
  <si>
    <t>13 DE SEPTIEMBRE</t>
  </si>
  <si>
    <t>MZA 4</t>
  </si>
  <si>
    <t>LOTE 1O</t>
  </si>
  <si>
    <t>ABARCA</t>
  </si>
  <si>
    <t>CASTILLO</t>
  </si>
  <si>
    <t xml:space="preserve">ALTAMIRANO </t>
  </si>
  <si>
    <t>BARRIO DE SANTO TOMAS</t>
  </si>
  <si>
    <t>ZUMPANGO DEL RÍO</t>
  </si>
  <si>
    <t>GRA151209CK4</t>
  </si>
  <si>
    <t>CELESTINO</t>
  </si>
  <si>
    <t>GÁLVEZ</t>
  </si>
  <si>
    <t>GCO150731NU2</t>
  </si>
  <si>
    <t>GENERAL EMILIANO ZAPATA</t>
  </si>
  <si>
    <t>DEPTO 4</t>
  </si>
  <si>
    <t>20 DE NOVIEMBRE</t>
  </si>
  <si>
    <t>FERRERO</t>
  </si>
  <si>
    <t>ARTURO FILIBERTO</t>
  </si>
  <si>
    <t>PRIVADA CARACOL</t>
  </si>
  <si>
    <t xml:space="preserve">CONDESA CARACOL </t>
  </si>
  <si>
    <t>MARIO</t>
  </si>
  <si>
    <t xml:space="preserve">JORGE DE JESÚS </t>
  </si>
  <si>
    <t>GRA181108D64</t>
  </si>
  <si>
    <t>M2</t>
  </si>
  <si>
    <t>MAGALLANES</t>
  </si>
  <si>
    <t>OSVALDO</t>
  </si>
  <si>
    <t>CALZADA</t>
  </si>
  <si>
    <t>VACO950819277</t>
  </si>
  <si>
    <t>MOCTEZUMA</t>
  </si>
  <si>
    <t>L 17</t>
  </si>
  <si>
    <t>M 4</t>
  </si>
  <si>
    <t>TLACAELLEL</t>
  </si>
  <si>
    <t>OSCAR</t>
  </si>
  <si>
    <t>TOLENTINO</t>
  </si>
  <si>
    <t>PEÑALOZA</t>
  </si>
  <si>
    <t>CMA1401101V3</t>
  </si>
  <si>
    <t>12D</t>
  </si>
  <si>
    <t>ALTOS 1</t>
  </si>
  <si>
    <t>GRETA</t>
  </si>
  <si>
    <t>PAMELA</t>
  </si>
  <si>
    <t>JIMÉNEZ</t>
  </si>
  <si>
    <t>OLINALÁ</t>
  </si>
  <si>
    <t xml:space="preserve">MZA. 51 </t>
  </si>
  <si>
    <t>INDECO</t>
  </si>
  <si>
    <t>BLANCA YENI</t>
  </si>
  <si>
    <t>VILLANUEVA</t>
  </si>
  <si>
    <t>HONORINA</t>
  </si>
  <si>
    <t>ESTRADA</t>
  </si>
  <si>
    <t>MACEDO</t>
  </si>
  <si>
    <t>ESTE 13</t>
  </si>
  <si>
    <t>CIVAC</t>
  </si>
  <si>
    <t>JIUTEPEC</t>
  </si>
  <si>
    <t>JORGE ALAN</t>
  </si>
  <si>
    <t>PEREZ</t>
  </si>
  <si>
    <t>CUAUTITLAN IZCALLI</t>
  </si>
  <si>
    <t xml:space="preserve">GUADALUPE ISEL </t>
  </si>
  <si>
    <t>LEON</t>
  </si>
  <si>
    <t>OLIVOS</t>
  </si>
  <si>
    <t>LOMAS DE CASTILLOTLA</t>
  </si>
  <si>
    <t>PUEBLA</t>
  </si>
  <si>
    <t>VAFS7902209P5</t>
  </si>
  <si>
    <t xml:space="preserve">FELIPE ANGELES </t>
  </si>
  <si>
    <t>LA GUADALUPE</t>
  </si>
  <si>
    <t xml:space="preserve">LA MAGDALENA CONTRERAS </t>
  </si>
  <si>
    <t>GUSTAVO IREPAN</t>
  </si>
  <si>
    <t>TAC160527844</t>
  </si>
  <si>
    <t>MEXICO</t>
  </si>
  <si>
    <t>MARTINEZ</t>
  </si>
  <si>
    <t>EFREN</t>
  </si>
  <si>
    <t>LAZOS</t>
  </si>
  <si>
    <t>CHACON</t>
  </si>
  <si>
    <t xml:space="preserve">LOTE 2 </t>
  </si>
  <si>
    <t>SECCION H</t>
  </si>
  <si>
    <t>CARRETERA FED ACAPULCO-CHILPANCINGO</t>
  </si>
  <si>
    <t>TAMARINDAL</t>
  </si>
  <si>
    <t>AAL-MR-ADQ-HC-LP-UC-DGIA-099-2022</t>
  </si>
  <si>
    <t>AAL-MR-ADQ-HC-LP-UC-DGIA-100-2022</t>
  </si>
  <si>
    <t>PROYECTOS DISEÑOS Y CONSTRUCCIONES, S.A. DE C.V.</t>
  </si>
  <si>
    <t>MARIA NICANOR</t>
  </si>
  <si>
    <t>HUERTA</t>
  </si>
  <si>
    <t>ITIEL REYNA ANGELES</t>
  </si>
  <si>
    <t>MIRIAM</t>
  </si>
  <si>
    <t>BARROSO</t>
  </si>
  <si>
    <t>CONSTRUCTORA DE INFRAESTRUCTURA DE OBRAS Y PROYECTOS, S.A. DE C.V.</t>
  </si>
  <si>
    <t>CONSTRUCTORA MIAU, S.A. DE C.V.</t>
  </si>
  <si>
    <t>ADMOL INGENIERIA, S.A. DE C.V.</t>
  </si>
  <si>
    <t>DANIEL</t>
  </si>
  <si>
    <t>MENDOZA</t>
  </si>
  <si>
    <t>PROYECTOS, DISEÑOS Y CONSTRUCCIONES, S.A. DE C.V.</t>
  </si>
  <si>
    <t>COORPORATIVO FIGUERFER, S.A. DE C.V.</t>
  </si>
  <si>
    <t>INGENIERIA Y ARQUITECTURA HERNANDEZ, S.A. DE C.V.</t>
  </si>
  <si>
    <t>CEYDE INGENIEROS, CONSULTORES Y CONSTRUCTORES, S.A. DE C.V.</t>
  </si>
  <si>
    <t>URIEL</t>
  </si>
  <si>
    <t>LÓPEZ</t>
  </si>
  <si>
    <t>HENRRY</t>
  </si>
  <si>
    <t>BERNANDINO</t>
  </si>
  <si>
    <t>BARRIOS</t>
  </si>
  <si>
    <t xml:space="preserve">KARLA JIMENA BAHENA CARBAJAL </t>
  </si>
  <si>
    <t>VH CONSTRUCCIONES Y ASESORIA EN INGENIERIA, S.A. DE C.V.</t>
  </si>
  <si>
    <t>GC MAPULA, S.A. DE C.V.</t>
  </si>
  <si>
    <t>CODECRO, S.A. DE C.V.</t>
  </si>
  <si>
    <t>ANATOLIO</t>
  </si>
  <si>
    <t>NIETO</t>
  </si>
  <si>
    <t>CARRIÓN</t>
  </si>
  <si>
    <t>ELECTRIFICACIONES Y OBRA CIVIL GRUPO HEYMA, S.A. DE C.V.</t>
  </si>
  <si>
    <t>INGENIERIA DEL PACIFICO BRASA, S.A. DE C.V.</t>
  </si>
  <si>
    <t>CONSTRUCTORA DYELB, S.A. DE C.V.</t>
  </si>
  <si>
    <t>JESÚS</t>
  </si>
  <si>
    <t>VH CONSTRUCCIÓN Y ASESORÍA DE INGENIERIA, S.A. DE C.V.</t>
  </si>
  <si>
    <t>CONSORCIO CONSTRUCTIVO OPTIMO, S. C.</t>
  </si>
  <si>
    <t>G-12 INTEGRADORA, S.A. DE C.V.</t>
  </si>
  <si>
    <t>LUIS ALEJANDRO ASTUDILLO HERNANDEZ, EDIFICADORA Y URBANIZADORA CRAWLER, S.A. DE C.V.</t>
  </si>
  <si>
    <t>TABARES</t>
  </si>
  <si>
    <t>MARCO ANTONIO DE JESÚS</t>
  </si>
  <si>
    <t>BLANCA AZUCENA</t>
  </si>
  <si>
    <t>CARACHURE</t>
  </si>
  <si>
    <t>la informacion pendiente, se complementara en el siguiente trimestre</t>
  </si>
  <si>
    <t>FISE</t>
  </si>
  <si>
    <t>ESTATAL</t>
  </si>
  <si>
    <t>ATLAMAJALCINGO, MUNICIPIO DE ATLAMAJALCINGO DEL MONTE</t>
  </si>
  <si>
    <t>RAMO 16, FISE</t>
  </si>
  <si>
    <t>FEDERAL, ESTATAL</t>
  </si>
  <si>
    <t>ACAPULCO MUNICIPIO DE ACAPULCO DE JUÁREZ</t>
  </si>
  <si>
    <t>RAMO 16, MUNICIPAL</t>
  </si>
  <si>
    <t>FEDERAL, MUNICIPAL</t>
  </si>
  <si>
    <t>COLONIA GUADALUPE MUNICIPIO DE ATLAMAJALCINGO DEL MONTE</t>
  </si>
  <si>
    <t>RAMO 16, FAFEF, MUNICIPAL</t>
  </si>
  <si>
    <t>FEDERAL, ESTATAL, MUNICIPAL</t>
  </si>
  <si>
    <t>EL PARAÍSO, MUNICIPIO DE ATOYAC DE ÁLVAREZ</t>
  </si>
  <si>
    <t>RAMO 16, FISE, MUNICIPAL</t>
  </si>
  <si>
    <t>EL TICUI, MUNICIPIO DE ATOYAC DE ÁLVAREZ</t>
  </si>
  <si>
    <t>NEJAPA, EN EL MUNICIPIO DE CHILAPA DE ÁLVAREZ</t>
  </si>
  <si>
    <t>MALDONADO, MUNICIPIO DE CUAJINICUILAPA</t>
  </si>
  <si>
    <t>TIANQUIZOLCO, MUNICIPIO DE CUETZALA DEL PROGRESO</t>
  </si>
  <si>
    <t>PUERTO DEL VARAL, MUNICIPIO DE GRAL. HELIODORO CASTILLO</t>
  </si>
  <si>
    <t>SAN PEDRO GUADALUPE, MUNICIPIO DE IXCATEOPAN DE CUAUHTÉMOC</t>
  </si>
  <si>
    <t>TEQUIXCA, MUNICIPIO DE JOSÉ JOAQUÍN DE HERRERA</t>
  </si>
  <si>
    <t>MAZAZONTECOMAC, MUNICIPIO DE JOSÉ JOAQUÍN DE HERRERA</t>
  </si>
  <si>
    <t>TEJOCOTE, EN EL MUNICIPIO DE MALINALTEPEC</t>
  </si>
  <si>
    <t>TILAPA, MUNICIPIO DE MALINALTEPEC</t>
  </si>
  <si>
    <t>TLACOAPA, MUNICIPIO DE TLACOAPA</t>
  </si>
  <si>
    <t>BARRA DE TECOANAPA MUNICIPIO DE MARQUELIA</t>
  </si>
  <si>
    <t>LAS PEÑAS, EN EL MUNICIPIO DE COPALA</t>
  </si>
  <si>
    <t>NEJAPA, EN EL MUNICIPIO DE CHILAPA DE ALVAREZ</t>
  </si>
  <si>
    <t>CHACALAPA DEL PACÍFICO, EN EL MUNICIPIO DE SAN MARCOS</t>
  </si>
  <si>
    <t>SAN PEDRO CUITLAPAN MUNICIPIO DE TLACOACHISTLAHUACA</t>
  </si>
  <si>
    <t>RAMO 16, ESTATAL, MUNICIPAL</t>
  </si>
  <si>
    <t>FEDERAL, FISE, MUNICIPAL</t>
  </si>
  <si>
    <t>TECUICIAPA, MUNICIPIO DE TAXCO DE ALARCÓN</t>
  </si>
  <si>
    <t xml:space="preserve">SAN PEDRO CUITLAPAN MUNICIPIO DE TLACOACHISTLAHUACA </t>
  </si>
  <si>
    <t>MONTE GOSEN, EN EL MUNICIPIO DE TLAPA DE COMONFORT</t>
  </si>
  <si>
    <t>RAMO 16, FAFEF</t>
  </si>
  <si>
    <t>ZIRÁNDARO DE LOS CHÁVEZ MUNICIPIO DE ZIRÁNDARO DE LOS CHÁVEZ</t>
  </si>
  <si>
    <t>RAMO 16, IED</t>
  </si>
  <si>
    <t>ACAPULCO DE JUÁREZ, MUNICIPIO DE ACAPULCO DE JUÁREZ</t>
  </si>
  <si>
    <t>IED, MUNCIPAL</t>
  </si>
  <si>
    <t>ESTATAL, MUNICIPAL</t>
  </si>
  <si>
    <t xml:space="preserve"> CIUDAD ALTAMIRANO EN EL MUNICIPIO DE PUNGARABATO</t>
  </si>
  <si>
    <t>FAFEF</t>
  </si>
  <si>
    <t>BAJOS DEL EJIDO, MUNICIPIO DE COYUCA DE BENITEZ</t>
  </si>
  <si>
    <t>http://capaseg.gob.mx/modsrft/index.html</t>
  </si>
  <si>
    <t>HTTP://capaseg.gob.mx/modinfopublica/archivos/2022/001/CONTRATO FISE-RE-OP-AP-LP-UC-DI-001-2022.PDF</t>
  </si>
  <si>
    <t>HTTP://capaseg.gob.mx/modinfopublica/archivos/2022/001/SUSPENCION FISE-RE-OP-AP-LP-UC-DI-001-2022.PDF</t>
  </si>
  <si>
    <t>HTTP://capaseg.gob.mx/modinfopublica/archivos/2022/002/CONTRATO FISE-RE-OP-AS-LP-UC-DI-002-2022.PDF</t>
  </si>
  <si>
    <t>HTTP://capaseg.gob.mx/modinfopublica/archivos/2022/003/CONTRATO PROAGUA-MR-SERV-SE-LP-UC-DI-003-2022.PDF</t>
  </si>
  <si>
    <t>HTTP://capaseg.gob.mx/modinfopublica/archivos/2022/004/CONTRATO PROAGUA-MR-OP-PTAR-LP-UC-DI-004-2022.PDF</t>
  </si>
  <si>
    <t>HTTP://capaseg.gob.mx/modinfopublica/archivos/2022/004/SUSPENCION PROAGUA-MR-OP-PTAR-LP-UC-DI-004-2022.PDF</t>
  </si>
  <si>
    <t>HTTP://capaseg.gob.mx/modinfopublica/archivos/2022/005/CONTRATO PROAGUA-MR-OP-AP-LP-UC-DI-005-2022.PDF</t>
  </si>
  <si>
    <t>HTTP://capaseg.gob.mx/modinfopublica/archivos/2022/006/CONTRATO PROAGUA-MR-OP-PTAR-LP-UC-DI-006-2022.PDF</t>
  </si>
  <si>
    <t>HTTP://capaseg.gob.mx/modinfopublica/archivos/2022/006/SUSPENCION PROAGUA-MR-OP-PTAR-LP-UC-DI-006-2022.PDF</t>
  </si>
  <si>
    <t>HTTP://capaseg.gob.mx/modinfopublica/archivos/2022/007/CONTRATO PROAGUA-MR-OP-AS-LP-UC-DI-007-2022.PDF</t>
  </si>
  <si>
    <t>HTTP://capaseg.gob.mx/modinfopublica/archivos/2022/008/CONTRATO PROAGUA-MR-OP-AS-LP-UC-DI-008-2022.PDF</t>
  </si>
  <si>
    <t>HTTP://capaseg.gob.mx/modinfopublica/archivos/2022/009/CONTRATO PROAGUA-MR-OP-PTAR-LP-UC-DI-009-2022.PDF</t>
  </si>
  <si>
    <t>HTTP://capaseg.gob.mx/modinfopublica/archivos/2022/010/CONTRATO PROAGUA-MR-OP-AS-LP-UC-DI-010-2022.PDF</t>
  </si>
  <si>
    <t>HTTP://capaseg.gob.mx/modinfopublica/archivos/2022/011/CONTRATO PROAGUA-MR-OP-AS-LP-UC-DI-011-2022.PDF</t>
  </si>
  <si>
    <t>HTTP://capaseg.gob.mx/modinfopublica/archivos/2022/012/CONTRATO PROAGUA-MR-OP-AP-LP-UC-DI-012-2022.PDF</t>
  </si>
  <si>
    <t>HTTP://capaseg.gob.mx/modinfopublica/archivos/2022/013/CONTRATO PROAGUA-MR-OP-AP-LP-UC-DI-013-2022.PDF</t>
  </si>
  <si>
    <t>HTTP://capaseg.gob.mx/modinfopublica/archivos/2022/014/CONTRATO PROAGUA-MR-OP-AP-LP-UC-DI-014-2022.PDF</t>
  </si>
  <si>
    <t>HTTP://capaseg.gob.mx/modinfopublica/archivos/2022/015/CONTRATO PROAGUA-MR-OP-AP-LP-UC-DI-015-2022.PDF</t>
  </si>
  <si>
    <t>HTTP://capaseg.gob.mx/modinfopublica/archivos/2022/016/CONTRATO PROAGUA-MR-OP-AP-LP-UC-DI-016-2022.PDF</t>
  </si>
  <si>
    <t>HTTP://capaseg.gob.mx/modinfopublica/archivos/2022/017/CONTRATO PROAGUA-MR-OP-AP-LP-UC-DI-017-2022.PDF</t>
  </si>
  <si>
    <t>HTTP://capaseg.gob.mx/modinfopublica/archivos/2022/018/CONTRATO PROAGUA-MR-OP-PTAR-LP-UC-DI-018-2022.PDF</t>
  </si>
  <si>
    <t>HTTP://capaseg.gob.mx/modinfopublica/archivos/2022/018/SUSPENCION PROAGUA-MR-OP-PTAR-LP-UC-DI-018-2022.PDF</t>
  </si>
  <si>
    <t>HTTP://capaseg.gob.mx/modinfopublica/archivos/2022/019/CONTRATO PROAGUA-MR-OP-AP-LP-UC-DI-019-2022.PDF</t>
  </si>
  <si>
    <t>HTTP://capaseg.gob.mx/modinfopublica/archivos/2022/020/CONTRATO PROAGUA-MR-OP-AP-LP-UC-DI-020-2022.PDF</t>
  </si>
  <si>
    <t>HTTP://capaseg.gob.mx/modinfopublica/archivos/2022/021/CONTRATO PROAGUA-MR-OP-AP-LP-UC-DI-021-2022.PDF</t>
  </si>
  <si>
    <t>HTTP://capaseg.gob.mx/modinfopublica/archivos/2022/022/CONTRATO PROAGUA-MR-OP-AP-LP-UC-DI-022-2022.PDF</t>
  </si>
  <si>
    <t>HTTP://capaseg.gob.mx/modinfopublica/archivos/2022/023/CONTRATO PROAGUA-MR-OP-AP-LP-UC-DI-023-2022.PDF</t>
  </si>
  <si>
    <t>HTTP://capaseg.gob.mx/modinfopublica/archivos/2022/023/SUSPENCION PROAGUA-MR-OP-AP-LP-UC-DI-023-2022.PDF</t>
  </si>
  <si>
    <t>HTTP://capaseg.gob.mx/modinfopublica/archivos/2022/024/CONTRATO PROAGUA-MR-OP-AP-LP-UC-DI-024-2022.PDF</t>
  </si>
  <si>
    <t>HTTP://capaseg.gob.mx/modinfopublica/archivos/2022/025/CONTRATO PROAGUA-MR-OP-AP-LP-UC-DI-025-2022.PDF</t>
  </si>
  <si>
    <t>HTTP://capaseg.gob.mx/modinfopublica/archivos/2022/025/SUSPENCION PROAGUA-MR-OP-AP-LP-UC-DI-025-2022.PDF</t>
  </si>
  <si>
    <t>HTTP://capaseg.gob.mx/modinfopublica/archivos/2022/026/CONTRATO PROAGUA-MR-OP-AP-LP-UC-DI-026-2022.PDF</t>
  </si>
  <si>
    <t>HTTP://capaseg.gob.mx/modinfopublica/archivos/2022/027/CONTRATO PROAGUA-MR-OP-AP-LP-UC-DI-027-2022.PDF</t>
  </si>
  <si>
    <t>HTTP://capaseg.gob.mx/modinfopublica/archivos/2022/028/CONTRATO PROAGUA-MR-OP-AP-LP-UC-DI-028-2022.PDF</t>
  </si>
  <si>
    <t>HTTP://capaseg.gob.mx/modinfopublica/archivos/2022/029/CONTRATO PROAGUA-MR-OP-AP-LP-UC-DI-029-2022.PDF</t>
  </si>
  <si>
    <t>HTTP://capaseg.gob.mx/modinfopublica/archivos/2022/029/SUSPENCION PROAGUA-MR-OP-AP-LP-UC-DI-029-2022.PDF</t>
  </si>
  <si>
    <t>HTTP://capaseg.gob.mx/modinfopublica/archivos/2022/030/CONTRATO PROAGUA-MR-OP-AP-LP-UC-DI-030-2022.PDF</t>
  </si>
  <si>
    <t>HTTP://capaseg.gob.mx/modinfopublica/archivos/2022/031/CONTRATO PROAGUA-MR-OP-AP-LP-UC-DI-031-2022.PDF</t>
  </si>
  <si>
    <t>HTTP://capaseg.gob.mx/modinfopublica/archivos/2022/032/CONTRATO FISE-RE-OP-AP-ITP-UC-DI-032-2022.PDF</t>
  </si>
  <si>
    <t>HTTP://capaseg.gob.mx/modinfopublica/archivos/2022/033/CONTRATO PROAGUA-MR-OP-AP-LP-UC-DI-033-2022.PDF</t>
  </si>
  <si>
    <t>HTTP://capaseg.gob.mx/modinfopublica/archivos/2022/034/CONTRATO PROAGUA-MR-OP-AP-LP-UC-DI-034-2022.PDF</t>
  </si>
  <si>
    <t>HTTP://capaseg.gob.mx/modinfopublica/archivos/2022/035/CONTRATO PROAGUA-MR-OP-AP-LP-UC-DI-035-2022.PDF</t>
  </si>
  <si>
    <t>HTTP://capaseg.gob.mx/modinfopublica/archivos/2022/037/CONTRATO PROAGUA-MR-OP-AP-LP-UC-DI-037-2022.PDF</t>
  </si>
  <si>
    <t>HTTP://capaseg.gob.mx/modinfopublica/archivos/2022/038/CONTRATO PROAGUA-MR-OP-AP-LP-UC-DI-038-2022.PDF</t>
  </si>
  <si>
    <t>HTTP://capaseg.gob.mx/modinfopublica/archivos/2022/041/CONTRATO IEDMPAL-RM-ADQ-AL-LP-UC-DGIA-041-2022.PDF</t>
  </si>
  <si>
    <t>HTTP://capaseg.gob.mx/modinfopublica/archivos/2022/042/CONTRATO IEDMPAL-RM-ADQ-AL-LP-UC-DGIA-042-2022.PDF</t>
  </si>
  <si>
    <t>HTTP://capaseg.gob.mx/modinfopublica/archivos/2022/040/CONTRATO PROAGUA-MR-SERV-PE-ITP-UC-DP-040-2022.PDF</t>
  </si>
  <si>
    <t>HTTP://capaseg.gob.mx/modinfopublica/archivos/2022/043/CONTRATO IED-RE-SERV-PE-ITP-UC-DP-043-2022.PDF</t>
  </si>
  <si>
    <t>HTTP://capaseg.gob.mx/modinfopublica/archivos/2022/044/CONTRATO FAFEF-RE-OP-D-ITP-UC-DI-044-2022.PDF</t>
  </si>
  <si>
    <t>HTTP://capaseg.gob.mx/modinfopublica/archivos/2022/045/CONTRATO PROAGUA-MR-OP-AP-LP-UC-DI-045-2022.PDF</t>
  </si>
  <si>
    <t>HTTP://capaseg.gob.mx/modinfopublica/archivos/2022/046/CONTRATO PROAGUA-MR-OP-AS-LP-UC-DI-046-2022.PDF</t>
  </si>
  <si>
    <t>HTTP://capaseg.gob.mx/modinfopublica/archivos/2022/047/CONTRATO PROAGUA-MR-OP-AS-LP-UC-DI-047-2022.PDF</t>
  </si>
  <si>
    <t>HTTP://capaseg.gob.mx/modinfopublica/archivos/2022/048/CONTRATO PROAGUA-MR-OP-AS-LP-UC-DI-048-2022.PDF</t>
  </si>
  <si>
    <t>HTTP://capaseg.gob.mx/modinfopublica/archivos/2022/049/CONTRATO PROAGUA-MR-OP-AS-LP-UC-DI-049-2022.PDF</t>
  </si>
  <si>
    <t>HTTP://capaseg.gob.mx/modinfopublica/archivos/2022/050/CONTRATO PROAGUA-MR-OP-AS-LP-UC-DI-050-2022.PDF</t>
  </si>
  <si>
    <t>HTTP://capaseg.gob.mx/modinfopublica/archivos/2022/050/SUSPENCION PROAGUA-MR-OP-AS-LP-UC-DI-050-2022.PDF</t>
  </si>
  <si>
    <t>HTTP://capaseg.gob.mx/modinfopublica/archivos/2022/051/CONTRATO PROAGUA-MR-OP-AS-LP-UC-DI-051-2022.PDF</t>
  </si>
  <si>
    <t>HTTP://capaseg.gob.mx/modinfopublica/archivos/2022/051/SUSPENCION PROAGUA-MR-OP-AS-LP-UC-DI-051-2022.PDF</t>
  </si>
  <si>
    <t>HTTP://capaseg.gob.mx/modinfopublica/archivos/2022/052/CONTRATO PROAGUA-MR-OP-AS-LP-UC-DI-052-2022.PDF</t>
  </si>
  <si>
    <t>HTTP://capaseg.gob.mx/modinfopublica/archivos/2022/053/CONTRATO PROAGUA-MR-OP-AS-LP-UC-DI-053-2022.PDF</t>
  </si>
  <si>
    <t>HTTP://capaseg.gob.mx/modinfopublica/archivos/2022/054/CONTRATO PROAGUA-MR-OP-AS-LP-UC-DI-054-2022.PDF</t>
  </si>
  <si>
    <t>HTTP://capaseg.gob.mx/modinfopublica/archivos/2022/054/SUSPENCION PROAGUA-MR-OP-AS-LP-UC-DI-054-2022.PDF</t>
  </si>
  <si>
    <t>HTTP://capaseg.gob.mx/modinfopublica/archivos/2022/055/CONTRATO PROAGUA-MR-OP-AS-LP-UC-DI-055-2022.PDF</t>
  </si>
  <si>
    <t>HTTP://capaseg.gob.mx/modinfopublica/archivos/2022/055/SUSPENCION PROAGUA-MR-OP-AS-LP-UC-DI-055-2022.PDF</t>
  </si>
  <si>
    <t>HTTP://capaseg.gob.mx/modinfopublica/archivos/2022/056/CONTRATO PROAGUA-MR-OP-AS-LP-UC-DI-056-2022.PDF</t>
  </si>
  <si>
    <t>HTTP://capaseg.gob.mx/modinfopublica/archivos/2022/056/SUSPENCION PROAGUA-MR-OP-AS-LP-UC-DI-056-2022.PDF</t>
  </si>
  <si>
    <t>HTTP://capaseg.gob.mx/modinfopublica/archivos/2022/057/CONTRATO PROAGUA-MR-OP-PTAR-LP-UC-DI-057-2022.PDF</t>
  </si>
  <si>
    <t>HTTP://capaseg.gob.mx/modinfopublica/archivos/2022/059/CONTRATO FAFEF-RE-OP-AS-LP-UC-DI-059-2022.PDF</t>
  </si>
  <si>
    <t>HTTP://capaseg.gob.mx/modinfopublica/archivos/2022/060/CONTRATO FAFEF-RE-OP-AS-LP-UC-DI-060-2022.PDF</t>
  </si>
  <si>
    <t>HTTP://capaseg.gob.mx/modinfopublica/archivos/2022/061/CONTRATO FAFEF-RE-OP-AS-LP-UC-DI-061-2022.PDF</t>
  </si>
  <si>
    <t>HTTP://capaseg.gob.mx/modinfopublica/archivos/2022/062/CONTRATO FAFEF-RE-OP-AS-LP-UC-DI-062-2022.PDF</t>
  </si>
  <si>
    <t>HTTP://capaseg.gob.mx/modinfopublica/archivos/2022/063/CONTRATO FAFEF-RE-OP-AS-LP-UC-DI-063-2022.PDF</t>
  </si>
  <si>
    <t>HTTP://capaseg.gob.mx/modinfopublica/archivos/2022/064/CONTRATO IED-RE-ADQ-BM-LP-UC-DA-064-2022.PDF</t>
  </si>
  <si>
    <t>HTTP://capaseg.gob.mx/modinfopublica/archivos/2022/066/CONTRATO FISE-RE-OP-AP-LP-UC-DI-066-2022.PDF</t>
  </si>
  <si>
    <t>HTTP://capaseg.gob.mx/modinfopublica/archivos/2022/067/CONTRATO FISE-RE-OP-AP-LP-UC-DI-067-2022.PDF</t>
  </si>
  <si>
    <t>HTTP://capaseg.gob.mx/modinfopublica/archivos/2022/068/CONTRATO FAFEF-RE-OP-AP-LP-UC-DI-068-2022.PDF</t>
  </si>
  <si>
    <t>HTTP://capaseg.gob.mx/modinfopublica/archivos/2022/069/CONTRATO FAFEF-RE-OP-AP-LP-UC-DI-069-2022.PDF</t>
  </si>
  <si>
    <t>HTTP://capaseg.gob.mx/modinfopublica/archivos/2022/070/CONTRATO FAFEF-RE-OP-AP-LP-UC-DI-070-2022.PDF</t>
  </si>
  <si>
    <t>HTTP://capaseg.gob.mx/modinfopublica/archivos/2022/071/CONTRATO FAFEF-RE-OP-AP-LP-UC-DI-071-2022.PDF</t>
  </si>
  <si>
    <t>HTTP://capaseg.gob.mx/modinfopublica/archivos/2022/072/CONTRATO FAFEF-RE-OP-AP-LP-UC-DI-072-2022.PDF</t>
  </si>
  <si>
    <t>HTTP://capaseg.gob.mx/modinfopublica/archivos/2022/073/CONTRATO FAFEF-RE-OP-AP-LP-UC-DI-073-2022.PDF</t>
  </si>
  <si>
    <t>HTTP://capaseg.gob.mx/modinfopublica/archivos/2022/074/CONTRATO FAFEF-RE-OP-AP-LP-UC-DI-074-2022.PDF</t>
  </si>
  <si>
    <t>HTTP://capaseg.gob.mx/modinfopublica/archivos/2022/082/CONTRATO FISE-RE-OP-AS-LP-UC-DI-082-2022.PDF</t>
  </si>
  <si>
    <t>HTTP://capaseg.gob.mx/modinfopublica/archivos/2022/083/CONTRATO FISE-RE-OP-PTAR-LP-UC-DI-083-2022.PDF</t>
  </si>
  <si>
    <t>HTTP://capaseg.gob.mx/modinfopublica/archivos/2022/077/CONTRATO FISE-RE-OP-AP-LP-UC-DI-077-2022.PDF</t>
  </si>
  <si>
    <t>HTTP://capaseg.gob.mx/modinfopublica/archivos/2022/078/CONTRATO FISE-RE-OP-AS-LP-UC-DI-078-2022.PDF</t>
  </si>
  <si>
    <t>HTTP://capaseg.gob.mx/modinfopublica/archivos/2022/079/CONTRATO FISE-RE-OP-AS-LP-UC-DI-079-2022.PDF</t>
  </si>
  <si>
    <t>HTTP://capaseg.gob.mx/modinfopublica/archivos/2022/080/CONTRATO FISE-RE-OP-AS-LP-UC-DI-080-2022.PDF</t>
  </si>
  <si>
    <t>HTTP://capaseg.gob.mx/modinfopublica/archivos/2022/081/CONTRATO FISE-RE-OP-AP-LP-UC-DI-081-2022.PDF</t>
  </si>
  <si>
    <t>HTTP://capaseg.gob.mx/modinfopublica/archivos/2022/076/CONTRATO FISE-RE-OP-AP-LP-UC-DI-076-2022.PDF</t>
  </si>
  <si>
    <t>HTTP://capaseg.gob.mx/modinfopublica/archivos/2022/075/CONTRATO FISE-RE-OP-AP-LP-UC-DI-075-2022.PDF</t>
  </si>
  <si>
    <t>HTTP://capaseg.gob.mx/modinfopublica/archivos/2022/086/CONTRATO FISE-RE-OP-AP-LP-UC-DI-086-2022.PDF</t>
  </si>
  <si>
    <t>HTTP://capaseg.gob.mx/modinfopublica/archivos/2022/087/CONTRATO FISE-RE-OP-AP-LP-UC-DI-087-2022.PDF</t>
  </si>
  <si>
    <t>HTTP://capaseg.gob.mx/modinfopublica/archivos/2022/088/CONTRATO FISE-RE-OP-AP-LP-UC-DI-088-2022.PDF</t>
  </si>
  <si>
    <t>HTTP://capaseg.gob.mx/modinfopublica/archivos/2022/089/CONTRATO FAFEF-RE-OP-AP-LP-UC-DI-089-2022.PDF</t>
  </si>
  <si>
    <t>HTTP://capaseg.gob.mx/modinfopublica/archivos/2022/090/CONTRATO FISE-RE-OP-PTAR-LP-UC-DI-090-2022.PDF</t>
  </si>
  <si>
    <t>HTTP://capaseg.gob.mx/modinfopublica/archivos/2022/084/CONTRATO FISE-RE-OP-AP-LP-UC-DI-084-2022.PDF</t>
  </si>
  <si>
    <t>HTTP://capaseg.gob.mx/modinfopublica/archivos/2022/085/CONTRATO FISE-RE-OP-AP-LP-UC-DI-085-2022.PDF</t>
  </si>
  <si>
    <t>HTTP://capaseg.gob.mx/modinfopublica/archivos/2022/091/CONTRATO IED-RE-ADQ-MB-ITP-UC-DA-091-2022.PDF</t>
  </si>
  <si>
    <t>HTTP://capaseg.gob.mx/modinfopublica/archivos/2022/092/CONTRATO IED-RE-ADQ-MB-ITP-UC-DA-092-2022.PDF</t>
  </si>
  <si>
    <t>HTTP://capaseg.gob.mx/modinfopublica/archivos/2022/093/CONTRATO PROAGUA-MR-SERV-PE-ITP-UC-DP-093-2022.PDF</t>
  </si>
  <si>
    <t>HTTP://capaseg.gob.mx/modinfopublica/archivos/2022/094/CONTRATO PROAGUA-MR-SERV-PE-ITP-UC-DP-094-2022.PDF</t>
  </si>
  <si>
    <t>HTTP://capaseg.gob.mx/modinfopublica/archivos/2022/095/CONTRATO PROAGUA-MR-SERV-PE-ITP-UC-DP-095-2022.PDF</t>
  </si>
  <si>
    <t>HTTP://capaseg.gob.mx/modinfopublica/archivos/2022/096/CONTRATO PROAGUA-MR-SERV-PE-ITP-UC-DP-096-2022.PDF</t>
  </si>
  <si>
    <t>HTTP://capaseg.gob.mx/modinfopublica/archivos/2022/097/CONTRATO PROAGUA-MR-SERV-PE-ITP-UC-DP-097-2022.PDF</t>
  </si>
  <si>
    <t>HTTP://capaseg.gob.mx/modinfopublica/archivos/2022/098/CONTRATO PROAGUA-MR-SERV-PE-ITP-UC-DP-098-2022.PDF</t>
  </si>
  <si>
    <t>HTTP://capaseg.gob.mx/modinfopublica/archivos/2022/099/CONTRATO AAL-MR-ADQ-HC-LP-UC-DGIA-099-2022.PDF</t>
  </si>
  <si>
    <t>HTTP://capaseg.gob.mx/modinfopublica/archivos/2022/0100/CONTRATO AAL-MR-ADQ-HC-LP-UC-DGIA-0100-2022.PDF</t>
  </si>
  <si>
    <t>HTTP://capaseg.gob.mx/modinfopublica/archivos/2022/0102/CONTRATO PROAGUA-MR-OP-EQ-LP-UC-DI-0102-2022.PDF</t>
  </si>
  <si>
    <t>HTTP://capaseg.gob.mx/modinfopublica/archivos/2022/0103/CONTRATO PROAGUA-MR-OP-PTAR-LP-UC-DI-0103-2022.PDF</t>
  </si>
  <si>
    <t>HTTP://capaseg.gob.mx/modinfopublica/archivos/2022/0104/CONTRATO PROAGUA-MR-OP-PTAR-LP-UC-DI-0104-2022.PDF</t>
  </si>
  <si>
    <t>HTTP://capaseg.gob.mx/modinfopublica/archivos/2022/0105/CONTRATO PROAGUA-MR-OP-AP-LP-UC-DI-0105-2022.PDF</t>
  </si>
  <si>
    <t>HTTP://capaseg.gob.mx/modinfopublica/archivos/2022/0106/CONTRATO PROAGUA-MR-OP-AP-LP-UC-DI-0106-2022.PDF</t>
  </si>
  <si>
    <t>HTTP://capaseg.gob.mx/modinfopublica/archivos/2022/0107/CONTRATO PROAGUA-MR-OP-AP-LP-UC-DI-0107-2022.PDF</t>
  </si>
  <si>
    <t>HTTP://capaseg.gob.mx/modinfopublica/archivos/2022/0108/CONTRATO PROAGUA-MR-OP-AP-LP-UC-DI-0108-2022.PDF</t>
  </si>
  <si>
    <t>HTTP://capaseg.gob.mx/modinfopublica/archivos/2022/0109/CONTRATO PROAGUA-MR-OP-AP-LP-UC-DI-0109-2022.PDF</t>
  </si>
  <si>
    <t>HTTP://capaseg.gob.mx/modinfopublica/archivos/2022/0110/CONTRATO PROAGUA-MR-OP-AP-LP-UC-DI-0110-2022.PDF</t>
  </si>
  <si>
    <t>HTTP://capaseg.gob.mx/modinfopublica/archivos/2022/0111/CONTRATO FISE-RE-SER-MEC-ITP-UC-DA-0111-2022.PDF</t>
  </si>
  <si>
    <t>HTTP://capaseg.gob.mx/modinfopublica/archivos/2022/0112/CONTRATO FISE-RE-ADQ-MUE-ITP-UC-DA-0112-2022.PDF</t>
  </si>
  <si>
    <t>HTTP://capaseg.gob.mx/modinfopublica/archivos/2022/0113/CONTRATO FISE-RE-ADQ-MUIR-ITP-UC-DA-0113-2022.PDF</t>
  </si>
  <si>
    <t>HTTP://capaseg.gob.mx/modinfopublica/archivos/2022/0114/CONTRATO FISE-RE-SER-SRM-ITP-UC-DI-0114-2022.PDF</t>
  </si>
  <si>
    <t>HTTP://capaseg.gob.mx/modinfopublica/archivos/2022/0115/CONTRATO FISE-RE-OP--ITP-UC-DI-0115-2022.PDF</t>
  </si>
  <si>
    <t>HTTP://capaseg.gob.mx/modinfopublica/archivos/2022/0116/CONTRATO FAFEF-RE-OP-AP-LP-UC-DI-0116-2022.PDF</t>
  </si>
  <si>
    <t>HTTP://capaseg.gob.mx/modinfopublica/archivos/2022/0117/CONTRATO FAFEF-RE-OP-AP-LP-UC-DI-0117-2022.PDF</t>
  </si>
  <si>
    <t>HTTP://capaseg.gob.mx/modinfopublica/archivos/2022/0118/CONTRATO FAFEF-RE-OP-AP-LP-UC-DI-0118-2022.PDF</t>
  </si>
  <si>
    <t>HTTP://capaseg.gob.mx/modinfopublica/archivos/2022/0119/CONTRATO FISE-RE-OP-ERH-LP-UC-DI-0119-2022.PDF</t>
  </si>
  <si>
    <t>HTTP://capaseg.gob.mx/modinfopublica/archivos/2022/0119/SUSPENCION FISE-RE-OP-ERH-LP-UC-DI-0119-2022.PDF</t>
  </si>
  <si>
    <t>HTTP://capaseg.gob.mx/modinfopublica/archivos/2022/0120/CONTRATO FISE-RE-OP-PTAR-LP-UC-DGIA-0120-2022.PDF</t>
  </si>
  <si>
    <t>HTTP://capaseg.gob.mx/modinfopublica/archivos/2022/0121/CONTRATO FISE-RE-OP-AP-LP-UC-DI-0121-2022.PDF</t>
  </si>
  <si>
    <t>HTTP://capaseg.gob.mx/modinfopublica/archivos/2022/0122/CONTRATO FISE-RE-OP-PTAR-LP-UC-DI-0122-2022.PDF</t>
  </si>
  <si>
    <t>HTTP://capaseg.gob.mx/modinfopublica/archivos/2022/0123/CONTRATO FISE-RE-OP-AP-LP-UC-DI-0123-2022.PDF</t>
  </si>
  <si>
    <t>HTTP://capaseg.gob.mx/modinfopublica/archivos/2022/0124/CONTRATO FISE-RE-OP-AP-LP-UC-DI-0124-2022.PDF</t>
  </si>
  <si>
    <t>HTTP://capaseg.gob.mx/modinfopublica/archivos/2022/0125/CONTRATO FISE-RE-OP-AP-LP-UC-DI-0125-2022.PDF</t>
  </si>
  <si>
    <t>HTTP://capaseg.gob.mx/modinfopublica/archivos/2022/0126/CONTRATO FAFEF-RE-OP-AS-LP-UC-DI-0126-2022.PDF</t>
  </si>
  <si>
    <t>HTTP://capaseg.gob.mx/modinfopublica/archivos/2022/0127/CONTRATO FISE-RE-OP-AS-LP-UC-DI-0127-2022.PDF</t>
  </si>
  <si>
    <t>HTTP://capaseg.gob.mx/modinfopublica/archivos/2022/0128/CONTRATO FISE-RE-OP-AP-LP-UC-DI-0128-2022.PDF</t>
  </si>
  <si>
    <t>HTTP://capaseg.gob.mx/modinfopublica/archivos/2022/0129/CONTRATO PROAGUA-MR-ADQ-BM-LP-UC-DA-0129-2022.PDF</t>
  </si>
  <si>
    <t>HTTP://capaseg.gob.mx/modinfopublica/archivos/2022/0130/CONTRATO PROAGUA-MR-ADQ-PUB-LP-UC-DA-0130-2022.PDF</t>
  </si>
  <si>
    <t>HTTP://capaseg.gob.mx/modinfopublica/archivos/2022/0131/CONTRATO PROAGUA-MR-OP-AP-LP-UC-DA-0131-2022.PDF</t>
  </si>
  <si>
    <t>HTTP://capaseg.gob.mx/modinfopublica/archivos/2022/0132/CONTRATO PROAGUA-MR-OP-PTAR-LP-UC-DI-0132-2022.PDF</t>
  </si>
  <si>
    <t>HTTP://capaseg.gob.mx/modinfopublica/archivos/2022/0133/CONTRATO PROAGUA-MR-OP-PTAR-LP-UC-DI-0133-2022.PDF</t>
  </si>
  <si>
    <t>HTTP://capaseg.gob.mx/modinfopublica/archivos/2022/001/ACTA FISE-RE-OP-AP-LP-UC-DI-001-2022.PDF</t>
  </si>
  <si>
    <t>HTTP://capaseg.gob.mx/modinfopublica/archivos/2022/001/FINIQUITO FISE-RE-OP-AP-LP-UC-DI-001-2022.PDF</t>
  </si>
  <si>
    <t>HTTP://capaseg.gob.mx/modinfopublica/archivos/2022/002/ACTA FISE-RE-OP-AS-LP-UC-DI-002-2022.PDF</t>
  </si>
  <si>
    <t>HTTP://capaseg.gob.mx/modinfopublica/archivos/2022/002/FINIQUITO FISE-RE-OP-AS-LP-UC-DI-002-2022.PDF</t>
  </si>
  <si>
    <t>HTTP://capaseg.gob.mx/modinfopublica/archivos/2022/005/ACTA PROAGUA-MR-OP-AP-LP-UC-DI-005-2022.PDF</t>
  </si>
  <si>
    <t>HTTP://capaseg.gob.mx/modinfopublica/archivos/2022/005/FINIQUITO PROAGUA-MR-OP-AP-LP-UC-DI-005-2022.PDF</t>
  </si>
  <si>
    <t>HTTP://capaseg.gob.mx/modinfopublica/archivos/2022/012/ACTA PROAGUA-MR-OP-AP-LP-UC-DI-012-2022.PDF</t>
  </si>
  <si>
    <t>HTTP://capaseg.gob.mx/modinfopublica/archivos/2022/014/ACTA PROAGUA-MR-OP-AP-LP-UC-DI-014-2022.PDF</t>
  </si>
  <si>
    <t>HTTP://capaseg.gob.mx/modinfopublica/archivos/2022/014/FINIQUITO PROAGUA-MR-OP-AP-LP-UC-DI-014-2022.PDF</t>
  </si>
  <si>
    <t>HTTP://capaseg.gob.mx/modinfopublica/archivos/2022/015/ACTA PROAGUA-MR-OP-AP-LP-UC-DI-015-2022.PDF</t>
  </si>
  <si>
    <t>HTTP://capaseg.gob.mx/modinfopublica/archivos/2022/016/ACTA PROAGUA-MR-OP-AP-LP-UC-DI-016-2022.PDF</t>
  </si>
  <si>
    <t>HTTP://capaseg.gob.mx/modinfopublica/archivos/2022/016/FINIQUITO PROAGUA-MR-OP-AP-LP-UC-DI-016-2022.PDF</t>
  </si>
  <si>
    <t>HTTP://capaseg.gob.mx/modinfopublica/archivos/2022/017/ACTA PROAGUA-MR-OP-AP-LP-UC-DI-017-2022.PDF</t>
  </si>
  <si>
    <t>HTTP://capaseg.gob.mx/modinfopublica/archivos/2022/017/FINIQUITO PROAGUA-MR-OP-AP-LP-UC-DI-017-2022.PDF</t>
  </si>
  <si>
    <t>HTTP://capaseg.gob.mx/modinfopublica/archivos/2022/019/ACTA PROAGUA-MR-OP-AP-LP-UC-DI-019-2022.PDF</t>
  </si>
  <si>
    <t>HTTP://capaseg.gob.mx/modinfopublica/archivos/2022/020/ACTA PROAGUA-MR-OP-AP-LP-UC-DI-020-2022.PDF</t>
  </si>
  <si>
    <t>HTTP://capaseg.gob.mx/modinfopublica/archivos/2022/020/FINIQUITO PROAGUA-MR-OP-AP-LP-UC-DI-020-2022.PDF</t>
  </si>
  <si>
    <t>HTTP://capaseg.gob.mx/modinfopublica/archivos/2022/022/ACTA PROAGUA-MR-OP-AP-LP-UC-DI-022-2022.PDF</t>
  </si>
  <si>
    <t>HTTP://capaseg.gob.mx/modinfopublica/archivos/2022/022/FINIQUITO PROAGUA-MR-OP-AP-LP-UC-DI-022-2022.PDF</t>
  </si>
  <si>
    <t>HTTP://capaseg.gob.mx/modinfopublica/archivos/2022/024/ACTA PROAGUA-MR-OP-AP-LP-UC-DI-024-2022.PDF</t>
  </si>
  <si>
    <t>HTTP://capaseg.gob.mx/modinfopublica/archivos/2022/024/FINIQUITO PROAGUA-MR-OP-AP-LP-UC-DI-024-2022.PDF</t>
  </si>
  <si>
    <t>HTTP://capaseg.gob.mx/modinfopublica/archivos/2022/026/ACTA PROAGUA-MR-OP-AP-LP-UC-DI-026-2022.PDF</t>
  </si>
  <si>
    <t>HTTP://capaseg.gob.mx/modinfopublica/archivos/2022/026/FINIQUITO PROAGUA-MR-OP-AP-LP-UC-DI-026-2022.PDF</t>
  </si>
  <si>
    <t>HTTP://capaseg.gob.mx/modinfopublica/archivos/2022/031/ACTA PROAGUA-MR-OP-AP-LP-UC-DI-031-2022.PDF</t>
  </si>
  <si>
    <t>HTTP://capaseg.gob.mx/modinfopublica/archivos/2022/031/FINIQUITO PROAGUA-MR-OP-AP-LP-UC-DI-031-2022.PDF</t>
  </si>
  <si>
    <t>HTTP://capaseg.gob.mx/modinfopublica/archivos/2022/032/ACTA FISE-RE-OP-AP-ITP-UC-DI-032-2022.PDF</t>
  </si>
  <si>
    <t>HTTP://capaseg.gob.mx/modinfopublica/archivos/2022/032/FINIQUITO FISE-RE-OP-AP-ITP-UC-DI-032-2022.PDF</t>
  </si>
  <si>
    <t>HTTP://capaseg.gob.mx/modinfopublica/archivos/2022/034/ACTA PROAGUA-MR-OP-AP-LP-UC-DI-034-2022.PDF</t>
  </si>
  <si>
    <t>HTTP://capaseg.gob.mx/modinfopublica/archivos/2022/034/FINIQUITO PROAGUA-MR-OP-AP-LP-UC-DI-034-2022.PDF</t>
  </si>
  <si>
    <t>HTTP://capaseg.gob.mx/modinfopublica/archivos/2022/035/ACTA PROAGUA-MR-OP-AP-LP-UC-DI-035-2022.PDF</t>
  </si>
  <si>
    <t>HTTP://capaseg.gob.mx/modinfopublica/archivos/2022/041/ACTA IEDMPAL-RM-ADQ-AL-LP-UC-DGIA-041-2022.PDF</t>
  </si>
  <si>
    <t>HTTP://capaseg.gob.mx/modinfopublica/archivos/2022/041/FINIQUITO IEDMPAL-RM-ADQ-AL-LP-UC-DGIA-041-2022.PDF</t>
  </si>
  <si>
    <t>HTTP://capaseg.gob.mx/modinfopublica/archivos/2022/042/ACTA IEDMPAL-RM-ADQ-AL-LP-UC-DGIA-042-2022.PDF</t>
  </si>
  <si>
    <t>HTTP://capaseg.gob.mx/modinfopublica/archivos/2022/042/FINIQUITO IEDMPAL-RM-ADQ-AL-LP-UC-DGIA-042-2022.PDF</t>
  </si>
  <si>
    <t>HTTP://capaseg.gob.mx/modinfopublica/archivos/2022/040/ACTA PROAGUA-MR-SERV-PE-ITP-UC-DP-040-2022.PDF</t>
  </si>
  <si>
    <t>HTTP://capaseg.gob.mx/modinfopublica/archivos/2022/040/FINIQUITO PROAGUA-MR-SERV-PE-ITP-UC-DP-040-2022.PDF</t>
  </si>
  <si>
    <t>HTTP://capaseg.gob.mx/modinfopublica/archivos/2022/043/FINIQUITO IED-RE-SERV-PE-ITP-UC-DP-043-2022.PDF</t>
  </si>
  <si>
    <t>HTTP://capaseg.gob.mx/modinfopublica/archivos/2022/044/ACTA FAFEF-RE-OP-D-ITP-UC-DI-044-2022.PDF</t>
  </si>
  <si>
    <t>HTTP://capaseg.gob.mx/modinfopublica/archivos/2022/044/FINIQUITO FAFEF-RE-OP-D-ITP-UC-DI-044-2022.PDF</t>
  </si>
  <si>
    <t>HTTP://capaseg.gob.mx/modinfopublica/archivos/2022/045/ACTA PROAGUA-MR-OP-AP-LP-UC-DI-045-2022.PDF</t>
  </si>
  <si>
    <t>PARAJE NUEVO, MUNICIPIO DE ARCELIA</t>
  </si>
  <si>
    <t>CUAUTIPAN, MUNICIPIO DE ATLAMAJALCINGO DEL MONTE</t>
  </si>
  <si>
    <t>ATOYAC, MUNICIPIO DE ATOYAC DE ÁLVAREZ</t>
  </si>
  <si>
    <t>EDEN, MUNICIPIO DE ATOYAC DE ÁLVAREZ</t>
  </si>
  <si>
    <t>CHILPANCINGO, MUNICIPIO DE CHILPANCINGO DE LOS BRAVO</t>
  </si>
  <si>
    <t>ZACAPUATO, MUNICIPIO DE CUTZAMALA DEL PINZÓN</t>
  </si>
  <si>
    <t>HUIZILTEPEC, MUNICIPIO DE EDUARDO NERI</t>
  </si>
  <si>
    <t>SANTA BÁRBARA, MUNICIPIO DE CHILPANCINGO DE LOS BRAVO</t>
  </si>
  <si>
    <t>COYUCA DE BENITEZ, MUNICIPIO DE COYUCA DE BENITEZ</t>
  </si>
  <si>
    <t>SAN MIGUEL, MUNICIPIO DE MOCHITLÁN</t>
  </si>
  <si>
    <t>JOLOTICHÁN, MUNICIPIO DE SAN LUIS ACATLÁN</t>
  </si>
  <si>
    <t>CUANACAXTITLAN MUNICIPIO DE SAN LUIS ACATLAN</t>
  </si>
  <si>
    <t>CRUZ VERDE, MUNICIPIO DE ILIATENCO</t>
  </si>
  <si>
    <t>ACAPULCO, MUNICIPIO DE ACAPULCO DE JUÁREZ</t>
  </si>
  <si>
    <t>BARRA DE TECOANAPA, MUNICIPIO DE MARQUELIA</t>
  </si>
  <si>
    <t>BARRIO NUEVO, MUNICIPIO DE ZIHUATANEJO DE AZUETA</t>
  </si>
  <si>
    <t>SAN JERÓNIMO, MUNICIPIO DE BENITO JUÁREZ</t>
  </si>
  <si>
    <t>IGUALAPA, MUNICIPIO DE IGUALAPA</t>
  </si>
  <si>
    <t>JUCHITAN, MUNICIPIO DE JUCHITAN</t>
  </si>
  <si>
    <t>LAS PEÑITAS, MUNICIPIO DE MARQUELIA</t>
  </si>
  <si>
    <t>ZIHUATANEJO, MUNICIPIO DE ZIHUATANEJO DE AZUETA</t>
  </si>
  <si>
    <t>BARRIO VIEJO, MUNICIPIO DE ZIHUATANEJO DE AZUETA</t>
  </si>
  <si>
    <t xml:space="preserve">SAN PEDRO CUITLAPAN, MUNICIPIO DE TLACOACHISTLAHUACA </t>
  </si>
  <si>
    <t>SAN LUIS ACATLÁN, MUNICIPIO DE SAN LUIS ACATLÁN</t>
  </si>
  <si>
    <t>IED</t>
  </si>
  <si>
    <t>FAFEF, MUNICIPAL</t>
  </si>
  <si>
    <t>FAFEF, FISE</t>
  </si>
  <si>
    <t>FISE, MUNICIPAL</t>
  </si>
  <si>
    <t>RAMO 16, IED, MUNICIPAL</t>
  </si>
  <si>
    <t>RAMO 16, FAFEF,FISE</t>
  </si>
  <si>
    <t>IED-RE-ADQ-BM-ITP-UC-DA-092-2022</t>
  </si>
  <si>
    <t>http://capaseg.gob.mx/contenedortransparencia/planeacion/2022/3erTrim/IMPACTO AMBIENTAL  ATLAMAJALCINGO DEL MONTE  AGUA POTABLE.PDF</t>
  </si>
  <si>
    <t>http://capaseg.gob.mx/contenedortransparencia/planeacion/2022/3erTrim/IMPACTO%20AMBIENTAL%20ATLAMAJALCINGO%20DEL%20MONTE%20ALCANTARILLADO.PDF</t>
  </si>
  <si>
    <t>http://capaseg.gob.mx/contenedortransparencia/planeacion/2022/3erTrim/IMPACTO AMBIENTAL DIAMANTE (ACAPULCO).PDF</t>
  </si>
  <si>
    <t>http://capaseg.gob.mx(contenedortransparencia/planeacion/2022/3er/Trim/IMPACTO AMBIENTAL COLONIA GUADALUPE.pdf</t>
  </si>
  <si>
    <t>http://capaseg.gob.mx(contenedortransparencia/planeacion/2022/3er/Trim/IMPACTOS AMBIENTAL PTAR PARAISO.pdf</t>
  </si>
  <si>
    <t>http://capaseg.gob.mx(contenedortransparencia/planeacion/2022/3er/Trim/IMPACTO AMBIENTAL ALCANTARILLADO SANITARIO EL PARAISO.pdf</t>
  </si>
  <si>
    <t>http://capaseg.gob.mx(contenedortransparencia/planeacion/2022/3er/Trim/IMPACTO AMBIENTAL IMPACTO PTAR EL TICUI.pdf</t>
  </si>
  <si>
    <t>http://capaseg.gob.mx(contenedortransparencia/planeacion/2022/3er/Trim/IMPACTO AMBIENTAL ALCANTARILLADO SANITARIO EL TICUI.pdf</t>
  </si>
  <si>
    <t>http://capaseg.gob.mx(contenedortransparencia/planeacion/2022/3er/Trim/IMPACTO AMBIENTAL NEJAPA.pdf</t>
  </si>
  <si>
    <t>http://capaseg.gob.mx(contenedortransparencia/planeacion/2022/3er/Trim/IMPACTO AMBIENTALMPACTO MALDONADO.pdf</t>
  </si>
  <si>
    <t>http://capaseg.gob.mx(contenedortransparencia/planeacion/2022/3er/Trim/IMPACTO AMBIENTAL SAN PEDRO GUADALUPE.pdf</t>
  </si>
  <si>
    <t>http://capaseg.gob.mx(contenedortransparencia/planeacion/2022/3er/Trim/IMPACTO AMBIENTAL MPACTO PTAR TEQUIXCA.pdf</t>
  </si>
  <si>
    <t>http://capaseg.gob.mx(contenedortransparencia/planeacion/2022/3er/Trim/IMPACTO AMBIENTAL MPACTO TEJOCOTE.pdf</t>
  </si>
  <si>
    <t>http://capaseg.gob.mx(contenedortransparencia/planeacion/2022/3er/Trim/IMPACTO AMBIENTAL  TILAPA.pdf</t>
  </si>
  <si>
    <t>http://capaseg.gob.mx(contenedortransparencia/planeacion/2022/3er/Trim/IMPACTO AMBIENTAL TILAPA.pdf</t>
  </si>
  <si>
    <t>http://capaseg.gob.mx(contenedortransparencia/planeacion/2022/3er/Trim/IMPACTO AMBIENTAL BARRA DE TECOANAPA.pdf</t>
  </si>
  <si>
    <t>http://capaseg.gob.mx(contenedortransparencia/planeacion/2022/3er/Trim/IMPACTO AMBIENTAL LAS PEÑAS.pdf</t>
  </si>
  <si>
    <t>http://capaseg.gob.mx(contenedortransparencia/planeacion/2022/3er/Trim/IMPACTO AMBIENTAL \IMPACTO NEJAPA.pdf</t>
  </si>
  <si>
    <t>http://capaseg.gob.mx(contenedortransparencia/planeacion/2022/3er/Trim/IMPACTO AMBIENTAL \IMPACTO MALDONADO.pdf</t>
  </si>
  <si>
    <t>http://capaseg.gob.mx(contenedortransparencia/planeacion/2022/3er/Trim/IMPACTO AMBIENTAL MPACTO SAN PEDRO CUITLAPA.pdf</t>
  </si>
  <si>
    <t>http://capaseg.gob.mx(contenedortransparencia/planeacion/2022/3er/Trim/IMPACTO AMBIENTAL SAN PEDRO CUITLAPA.pdf</t>
  </si>
  <si>
    <t>http://capaseg.gob.mx(contenedortransparencia/planeacion/2022/3er/Trim/IMPACTO AMBIENTAL PTAR MIRAMAR.pdf</t>
  </si>
  <si>
    <t>http://capaseg.gob.mx(contenedortransparencia/planeacion/2022/3er/Trim/IMPACTO AMBIENTAL CD. ALTAMIRANO.PDF</t>
  </si>
  <si>
    <t>http://capaseg.gob.mx(contenedortransparencia/planeacion/2022/3er/Trim/IMPACTO AMBIENTAL COLECTOR SONORA.PDF</t>
  </si>
  <si>
    <t>http://capaseg.gob.mx(contenedortransparencia/planeacion/2022/3er/Trim/IMPACTO AMBIENTAL COLECTOR MALAESPINA.pdf</t>
  </si>
  <si>
    <t>http://capaseg.gob.mx(contenedortransparencia/planeacion/2022/3er/Trim/IMPACTO AMBIENTAL COLECTOR MIRAMAR.pdf</t>
  </si>
  <si>
    <t>http://capaseg.gob.mx(contenedortransparencia/planeacion/2022/3er/Trim/IMPACTO AMBIENTAL PTAR DIAMANTE (ACAPULCO).PDF</t>
  </si>
  <si>
    <t>http://capaseg.gob.mx(contenedortransparencia/planeacion/2022/3er/Trim/IMPACTO AMBIENTAL PTAR ATOYAC DE ALVAREZ.pdf</t>
  </si>
  <si>
    <t>http://capaseg.gob.mx(contenedortransparencia/planeacion/2022/3er/Trim/IMPACTO AMBIENTAL ZACAPUATO.PDF</t>
  </si>
  <si>
    <t>http://capaseg.gob.mx(contenedortransparencia/planeacion/2022/3er/Trim/IMPACTO AMBIENTAL CRUZ VERDE.pdf</t>
  </si>
  <si>
    <t>http://capaseg.gob.mx(contenedortransparencia/planeacion/2022/3er/Trim/IMPACTO AMBIENTAL PTAR TEQUIXCA.pdf</t>
  </si>
  <si>
    <t>http://capaseg.gob.mx(contenedortransparencia/planeacion/2022/3er/Trim/IMPACTO AMBIENTAL PTAR SAN JERONIMO.PDF</t>
  </si>
  <si>
    <t>http://capaseg.gob.mx(contenedortransparencia/planeacion/2022/3er/Trim/IMPACTO AMBIENTAL UCHITAN.pdf</t>
  </si>
  <si>
    <t>http://capaseg.gob.mx(contenedortransparencia/planeacion/2022/3er/Trim/IMPACTO AMBIENTAL LAS PEÑITAS.PDF</t>
  </si>
  <si>
    <t>http://capaseg.gob.mx(contenedortransparencia/planeacion/2022/3er/Trim/IMPACTO AMBIENTAL PTAR SAN LUIS ACATLAN.PDF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</si>
</sst>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Arial"/>
      <family val="2"/>
      <charset val="1"/>
    </font>
    <font>
      <sz val="10"/>
      <color rgb="FF000000"/>
      <name val="Arial"/>
      <family val="2"/>
    </font>
    <font>
      <sz val="10"/>
      <color rgb="FF000000"/>
      <name val="Arial"/>
      <family val="2"/>
      <charset val="1"/>
    </font>
    <font>
      <sz val="12"/>
      <color indexed="8"/>
      <name val="Calibri"/>
      <family val="2"/>
      <charset val="1"/>
    </font>
    <font>
      <u/>
      <sz val="11"/>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14" fontId="0" fillId="0" borderId="0" xfId="0" applyNumberFormat="1"/>
    <xf numFmtId="0" fontId="0" fillId="3" borderId="0" xfId="0" applyFill="1"/>
    <xf numFmtId="2" fontId="0" fillId="0" borderId="0" xfId="0" applyNumberFormat="1"/>
    <xf numFmtId="0" fontId="0" fillId="3" borderId="0" xfId="0" applyFill="1" applyAlignment="1">
      <alignment horizontal="right"/>
    </xf>
    <xf numFmtId="0" fontId="0" fillId="0" borderId="0" xfId="0" applyAlignment="1">
      <alignment horizontal="right"/>
    </xf>
    <xf numFmtId="164" fontId="0" fillId="0" borderId="0" xfId="0" applyNumberFormat="1"/>
    <xf numFmtId="165" fontId="0" fillId="0" borderId="0" xfId="0" applyNumberFormat="1"/>
    <xf numFmtId="0" fontId="3" fillId="3" borderId="0" xfId="1" applyFill="1"/>
    <xf numFmtId="0" fontId="3" fillId="3" borderId="0" xfId="2" applyFill="1"/>
    <xf numFmtId="0" fontId="6" fillId="0" borderId="0" xfId="0" applyFont="1"/>
    <xf numFmtId="14" fontId="0" fillId="3" borderId="0" xfId="0" applyNumberFormat="1" applyFill="1"/>
    <xf numFmtId="2" fontId="0" fillId="3" borderId="0" xfId="0" applyNumberFormat="1" applyFill="1"/>
    <xf numFmtId="0" fontId="0" fillId="0" borderId="0" xfId="0" applyFill="1"/>
    <xf numFmtId="0" fontId="0" fillId="5" borderId="0" xfId="0" applyFill="1"/>
    <xf numFmtId="0" fontId="0" fillId="0" borderId="0" xfId="0" applyAlignment="1"/>
    <xf numFmtId="0" fontId="2" fillId="4" borderId="1" xfId="0" applyFont="1" applyFill="1" applyBorder="1" applyAlignment="1">
      <alignment horizontal="center"/>
    </xf>
    <xf numFmtId="0" fontId="4" fillId="4" borderId="1" xfId="0" applyFont="1" applyFill="1" applyBorder="1" applyAlignment="1">
      <alignment horizontal="center"/>
    </xf>
    <xf numFmtId="166" fontId="0" fillId="3" borderId="0" xfId="0" applyNumberFormat="1" applyFill="1"/>
    <xf numFmtId="164" fontId="0" fillId="3" borderId="0" xfId="0" applyNumberFormat="1" applyFill="1"/>
    <xf numFmtId="165" fontId="0" fillId="3" borderId="0" xfId="0" applyNumberFormat="1" applyFill="1"/>
    <xf numFmtId="0" fontId="0" fillId="0" borderId="0" xfId="0" applyAlignment="1">
      <alignment wrapText="1"/>
    </xf>
    <xf numFmtId="14" fontId="0" fillId="0" borderId="0" xfId="0" applyNumberFormat="1" applyFill="1"/>
    <xf numFmtId="0" fontId="0" fillId="0" borderId="0" xfId="0" applyAlignment="1"/>
    <xf numFmtId="0" fontId="3" fillId="0" borderId="0" xfId="2" applyFill="1"/>
    <xf numFmtId="2" fontId="0" fillId="0" borderId="0" xfId="0" applyNumberFormat="1" applyFill="1"/>
    <xf numFmtId="0" fontId="1" fillId="2" borderId="1" xfId="0" applyFont="1" applyFill="1" applyBorder="1" applyAlignment="1">
      <alignment horizontal="center"/>
    </xf>
    <xf numFmtId="0" fontId="0" fillId="3" borderId="0" xfId="0" applyFill="1" applyAlignment="1">
      <alignment wrapText="1"/>
    </xf>
    <xf numFmtId="0" fontId="9" fillId="3" borderId="0" xfId="1" applyFont="1" applyFill="1"/>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apaseg.gob.mx/modinfopublica/archivos/2022/057/CONTRATO%20PROAGUA-MR-OP-PTAR-LP-UC-DI-057-2022.PDF" TargetMode="External"/><Relationship Id="rId299" Type="http://schemas.openxmlformats.org/officeDocument/2006/relationships/vmlDrawing" Target="../drawings/vmlDrawing1.vml"/><Relationship Id="rId21" Type="http://schemas.openxmlformats.org/officeDocument/2006/relationships/hyperlink" Target="http://compranet.guerrero.gob.mx/expedientespublicos.aspx" TargetMode="External"/><Relationship Id="rId42" Type="http://schemas.openxmlformats.org/officeDocument/2006/relationships/hyperlink" Target="http://compranet.guerrero.gob.mx/expedientespublicos.aspx" TargetMode="External"/><Relationship Id="rId63" Type="http://schemas.openxmlformats.org/officeDocument/2006/relationships/hyperlink" Target="http://capaseg.gob.mx/modinfopublica/archivos/2022/001/CONTRATO%20FISE-RE-OP-AP-LP-UC-DI-001-2022.PDF" TargetMode="External"/><Relationship Id="rId84" Type="http://schemas.openxmlformats.org/officeDocument/2006/relationships/hyperlink" Target="http://capaseg.gob.mx/modinfopublica/archivos/2022/022/CONTRATO%20PROAGUA-MR-OP-AP-LP-UC-DI-022-2022.PDF" TargetMode="External"/><Relationship Id="rId138" Type="http://schemas.openxmlformats.org/officeDocument/2006/relationships/hyperlink" Target="http://capaseg.gob.mx/modinfopublica/archivos/2022/080/CONTRATO%20FISE-RE-OP-AS-LP-UC-DI-080-2022.PDF" TargetMode="External"/><Relationship Id="rId159" Type="http://schemas.openxmlformats.org/officeDocument/2006/relationships/hyperlink" Target="http://capaseg.gob.mx/modinfopublica/archivos/2022/0102/CONTRATO%20PROAGUA-MR-OP-EQ-LP-UC-DI-0102-2022.PDF" TargetMode="External"/><Relationship Id="rId170" Type="http://schemas.openxmlformats.org/officeDocument/2006/relationships/hyperlink" Target="http://capaseg.gob.mx/modinfopublica/archivos/2022/0113/CONTRATO%20FISE-RE-ADQ-MUIR-ITP-UC-DA-0113-2022.PDF" TargetMode="External"/><Relationship Id="rId191" Type="http://schemas.openxmlformats.org/officeDocument/2006/relationships/hyperlink" Target="http://capaseg.gob.mx/modinfopublica/archivos/2022/001/SUSPENCION%20FISE-RE-OP-AP-LP-UC-DI-001-2022.PDF" TargetMode="External"/><Relationship Id="rId205" Type="http://schemas.openxmlformats.org/officeDocument/2006/relationships/hyperlink" Target="http://capaseg.gob.mx/modinfopublica/archivos/2022/002/ACTA%20FISE-RE-OP-AS-LP-UC-DI-002-2022.PDF" TargetMode="External"/><Relationship Id="rId226" Type="http://schemas.openxmlformats.org/officeDocument/2006/relationships/hyperlink" Target="http://capaseg.gob.mx/modinfopublica/archivos/2022/026/FINIQUITO%20PROAGUA-MR-OP-AP-LP-UC-DI-026-2022.PDF" TargetMode="External"/><Relationship Id="rId247" Type="http://schemas.openxmlformats.org/officeDocument/2006/relationships/hyperlink" Target="http://capaseg.gob.mx(contenedortransparencia/planeacion/2022/3er/Trim/IMPACTO%20AMBIENTAL%20ALCANTARILLADO%20SANITARIO%20EL%20PARAISO.pdf" TargetMode="External"/><Relationship Id="rId107" Type="http://schemas.openxmlformats.org/officeDocument/2006/relationships/hyperlink" Target="http://capaseg.gob.mx/modinfopublica/archivos/2022/047/CONTRATO%20PROAGUA-MR-OP-AS-LP-UC-DI-047-2022.PDF" TargetMode="External"/><Relationship Id="rId268" Type="http://schemas.openxmlformats.org/officeDocument/2006/relationships/hyperlink" Target="http://capaseg.gob.mx(contenedortransparencia/planeacion/2022/3er/Trim/IMPACTO%20AMBIENTAL%20COLECTOR%20SONORA.PDF" TargetMode="External"/><Relationship Id="rId289" Type="http://schemas.openxmlformats.org/officeDocument/2006/relationships/hyperlink" Target="http://capaseg.gob.mx/contenedortransparencia/planeacion/2022/3erTrim/IMPACTO%20AMBIENTAL%20%20ATLAMAJALCINGO%20DEL%20MONTE%20%20AGUA%20POTABLE.PDF" TargetMode="External"/><Relationship Id="rId11" Type="http://schemas.openxmlformats.org/officeDocument/2006/relationships/hyperlink" Target="https://compranet.hacienda.gob.mx/esop/toolkit/opportunity/past/list.si?reset=true&amp;resetstored=true&amp;userAct=changeLangIndex&amp;language=es_MX&amp;_ncp=1657220364762.37063-1" TargetMode="External"/><Relationship Id="rId32" Type="http://schemas.openxmlformats.org/officeDocument/2006/relationships/hyperlink" Target="http://compranet.guerrero.gob.mx/expedientespublicos.aspx" TargetMode="External"/><Relationship Id="rId53" Type="http://schemas.openxmlformats.org/officeDocument/2006/relationships/hyperlink" Target="http://compranet.guerrero.gob.mx/expedientespublicos.aspx" TargetMode="External"/><Relationship Id="rId74" Type="http://schemas.openxmlformats.org/officeDocument/2006/relationships/hyperlink" Target="http://capaseg.gob.mx/modinfopublica/archivos/2022/012/CONTRATO%20PROAGUA-MR-OP-AP-LP-UC-DI-012-2022.PDF" TargetMode="External"/><Relationship Id="rId128" Type="http://schemas.openxmlformats.org/officeDocument/2006/relationships/hyperlink" Target="http://capaseg.gob.mx/modinfopublica/archivos/2022/070/CONTRATO%20FAFEF-RE-OP-AP-LP-UC-DI-070-2022.PDF" TargetMode="External"/><Relationship Id="rId149" Type="http://schemas.openxmlformats.org/officeDocument/2006/relationships/hyperlink" Target="http://capaseg.gob.mx/modinfopublica/archivos/2022/091/CONTRATO%20IED-RE-ADQ-MB-ITP-UC-DA-091-2022.PDF" TargetMode="External"/><Relationship Id="rId5" Type="http://schemas.openxmlformats.org/officeDocument/2006/relationships/hyperlink" Target="http://compranet.guerrero.gob.mx/expedientespublicos.aspx" TargetMode="External"/><Relationship Id="rId95" Type="http://schemas.openxmlformats.org/officeDocument/2006/relationships/hyperlink" Target="http://capaseg.gob.mx/modinfopublica/archivos/2022/033/CONTRATO%20PROAGUA-MR-OP-AP-LP-UC-DI-033-2022.PDF" TargetMode="External"/><Relationship Id="rId160" Type="http://schemas.openxmlformats.org/officeDocument/2006/relationships/hyperlink" Target="http://capaseg.gob.mx/modinfopublica/archivos/2022/0103/CONTRATO%20PROAGUA-MR-OP-PTAR-LP-UC-DI-0103-2022.PDF" TargetMode="External"/><Relationship Id="rId181" Type="http://schemas.openxmlformats.org/officeDocument/2006/relationships/hyperlink" Target="http://capaseg.gob.mx/modinfopublica/archivos/2022/0124/CONTRATO%20FISE-RE-OP-AP-LP-UC-DI-0124-2022.PDF" TargetMode="External"/><Relationship Id="rId216" Type="http://schemas.openxmlformats.org/officeDocument/2006/relationships/hyperlink" Target="http://capaseg.gob.mx/modinfopublica/archivos/2022/017/ACTA%20PROAGUA-MR-OP-AP-LP-UC-DI-017-2022.PDF" TargetMode="External"/><Relationship Id="rId237" Type="http://schemas.openxmlformats.org/officeDocument/2006/relationships/hyperlink" Target="http://capaseg.gob.mx/modinfopublica/archivos/2022/041/FINIQUITO%20IEDMPAL-RM-ADQ-AL-LP-UC-DGIA-041-2022.PDF" TargetMode="External"/><Relationship Id="rId258" Type="http://schemas.openxmlformats.org/officeDocument/2006/relationships/hyperlink" Target="http://capaseg.gob.mx(contenedortransparencia/planeacion/2022/3er/Trim/IMPACTO%20AMBIENTAL%20TILAPA.pdf" TargetMode="External"/><Relationship Id="rId279" Type="http://schemas.openxmlformats.org/officeDocument/2006/relationships/hyperlink" Target="http://capaseg.gob.mx(contenedortransparencia/planeacion/2022/3er/Trim/IMPACTO%20AMBIENTAL%20PTAR%20DIAMANTE%20(ACAPULCO).PDF" TargetMode="External"/><Relationship Id="rId22" Type="http://schemas.openxmlformats.org/officeDocument/2006/relationships/hyperlink" Target="https://compranet.hacienda.gob.mx/esop/toolkit/opportunity/past/list.si?reset=true&amp;resetstored=true&amp;userAct=changeLangIndex&amp;language=es_MX&amp;_ncp=1657220364762.37063-1" TargetMode="External"/><Relationship Id="rId43" Type="http://schemas.openxmlformats.org/officeDocument/2006/relationships/hyperlink" Target="http://compranet.guerrero.gob.mx/expedientespublicos.aspx" TargetMode="External"/><Relationship Id="rId64" Type="http://schemas.openxmlformats.org/officeDocument/2006/relationships/hyperlink" Target="http://capaseg.gob.mx/modinfopublica/archivos/2022/002/CONTRATO%20FISE-RE-OP-AS-LP-UC-DI-002-2022.PDF" TargetMode="External"/><Relationship Id="rId118" Type="http://schemas.openxmlformats.org/officeDocument/2006/relationships/hyperlink" Target="http://capaseg.gob.mx/modinfopublica/archivos/2022/059/CONTRATO%20FAFEF-RE-OP-AS-LP-UC-DI-059-2022.PDF" TargetMode="External"/><Relationship Id="rId139" Type="http://schemas.openxmlformats.org/officeDocument/2006/relationships/hyperlink" Target="http://capaseg.gob.mx/modinfopublica/archivos/2022/081/CONTRATO%20FISE-RE-OP-AP-LP-UC-DI-081-2022.PDF" TargetMode="External"/><Relationship Id="rId290" Type="http://schemas.openxmlformats.org/officeDocument/2006/relationships/hyperlink" Target="http://capaseg.gob.mx(contenedortransparencia/planeacion/2022/3er/Trim/IMPACTO%20AMBIENTAL%20SAN%20PEDRO%20CUITLAPA.pdf" TargetMode="External"/><Relationship Id="rId85" Type="http://schemas.openxmlformats.org/officeDocument/2006/relationships/hyperlink" Target="http://capaseg.gob.mx/modinfopublica/archivos/2022/023/CONTRATO%20PROAGUA-MR-OP-AP-LP-UC-DI-023-2022.PDF" TargetMode="External"/><Relationship Id="rId150" Type="http://schemas.openxmlformats.org/officeDocument/2006/relationships/hyperlink" Target="http://capaseg.gob.mx/modinfopublica/archivos/2022/092/CONTRATO%20IED-RE-ADQ-MB-ITP-UC-DA-092-2022.PDF" TargetMode="External"/><Relationship Id="rId171" Type="http://schemas.openxmlformats.org/officeDocument/2006/relationships/hyperlink" Target="http://capaseg.gob.mx/modinfopublica/archivos/2022/0114/CONTRATO%20FISE-RE-SER-SRM-ITP-UC-DI-0114-2022.PDF" TargetMode="External"/><Relationship Id="rId192" Type="http://schemas.openxmlformats.org/officeDocument/2006/relationships/hyperlink" Target="http://capaseg.gob.mx/modinfopublica/archivos/2022/004/SUSPENCION%20PROAGUA-MR-OP-PTAR-LP-UC-DI-004-2022.PDF" TargetMode="External"/><Relationship Id="rId206" Type="http://schemas.openxmlformats.org/officeDocument/2006/relationships/hyperlink" Target="http://capaseg.gob.mx/modinfopublica/archivos/2022/002/FINIQUITO%20FISE-RE-OP-AS-LP-UC-DI-002-2022.PDF" TargetMode="External"/><Relationship Id="rId227" Type="http://schemas.openxmlformats.org/officeDocument/2006/relationships/hyperlink" Target="http://capaseg.gob.mx/modinfopublica/archivos/2022/031/ACTA%20PROAGUA-MR-OP-AP-LP-UC-DI-031-2022.PDF" TargetMode="External"/><Relationship Id="rId248" Type="http://schemas.openxmlformats.org/officeDocument/2006/relationships/hyperlink" Target="http://capaseg.gob.mx(contenedortransparencia/planeacion/2022/3er/Trim/IMPACTO%20AMBIENTAL%20ALCANTARILLADO%20SANITARIO%20EL%20PARAISO.pdf" TargetMode="External"/><Relationship Id="rId269" Type="http://schemas.openxmlformats.org/officeDocument/2006/relationships/hyperlink" Target="http://capaseg.gob.mx(contenedortransparencia/planeacion/2022/3er/Trim/IMPACTO%20AMBIENTAL%20COLECTOR%20SONORA.PDF" TargetMode="External"/><Relationship Id="rId12" Type="http://schemas.openxmlformats.org/officeDocument/2006/relationships/hyperlink" Target="http://compranet.guerrero.gob.mx/expedientespublicos.aspx" TargetMode="External"/><Relationship Id="rId33" Type="http://schemas.openxmlformats.org/officeDocument/2006/relationships/hyperlink" Target="http://compranet.guerrero.gob.mx/expedientespublicos.aspx" TargetMode="External"/><Relationship Id="rId108" Type="http://schemas.openxmlformats.org/officeDocument/2006/relationships/hyperlink" Target="http://capaseg.gob.mx/modinfopublica/archivos/2022/048/CONTRATO%20PROAGUA-MR-OP-AS-LP-UC-DI-048-2022.PDF" TargetMode="External"/><Relationship Id="rId129" Type="http://schemas.openxmlformats.org/officeDocument/2006/relationships/hyperlink" Target="http://capaseg.gob.mx/modinfopublica/archivos/2022/071/CONTRATO%20FAFEF-RE-OP-AP-LP-UC-DI-071-2022.PDF" TargetMode="External"/><Relationship Id="rId280" Type="http://schemas.openxmlformats.org/officeDocument/2006/relationships/hyperlink" Target="http://capaseg.gob.mx(contenedortransparencia/planeacion/2022/3er/Trim/IMPACTO%20AMBIENTAL%20PTAR%20ATOYAC%20DE%20ALVAREZ.pdf" TargetMode="External"/><Relationship Id="rId54" Type="http://schemas.openxmlformats.org/officeDocument/2006/relationships/hyperlink" Target="http://compranet.guerrero.gob.mx/expedientespublicos.aspx" TargetMode="External"/><Relationship Id="rId75" Type="http://schemas.openxmlformats.org/officeDocument/2006/relationships/hyperlink" Target="http://capaseg.gob.mx/modinfopublica/archivos/2022/013/CONTRATO%20PROAGUA-MR-OP-AP-LP-UC-DI-013-2022.PDF" TargetMode="External"/><Relationship Id="rId96" Type="http://schemas.openxmlformats.org/officeDocument/2006/relationships/hyperlink" Target="http://capaseg.gob.mx/modinfopublica/archivos/2022/034/CONTRATO%20PROAGUA-MR-OP-AP-LP-UC-DI-034-2022.PDF" TargetMode="External"/><Relationship Id="rId140" Type="http://schemas.openxmlformats.org/officeDocument/2006/relationships/hyperlink" Target="http://capaseg.gob.mx/modinfopublica/archivos/2022/076/CONTRATO%20FISE-RE-OP-AP-LP-UC-DI-076-2022.PDF" TargetMode="External"/><Relationship Id="rId161" Type="http://schemas.openxmlformats.org/officeDocument/2006/relationships/hyperlink" Target="http://capaseg.gob.mx/modinfopublica/archivos/2022/0104/CONTRATO%20PROAGUA-MR-OP-PTAR-LP-UC-DI-0104-2022.PDF" TargetMode="External"/><Relationship Id="rId182" Type="http://schemas.openxmlformats.org/officeDocument/2006/relationships/hyperlink" Target="http://capaseg.gob.mx/modinfopublica/archivos/2022/0125/CONTRATO%20FISE-RE-OP-AP-LP-UC-DI-0125-2022.PDF" TargetMode="External"/><Relationship Id="rId217" Type="http://schemas.openxmlformats.org/officeDocument/2006/relationships/hyperlink" Target="http://capaseg.gob.mx/modinfopublica/archivos/2022/017/FINIQUITO%20PROAGUA-MR-OP-AP-LP-UC-DI-017-2022.PDF" TargetMode="External"/><Relationship Id="rId6" Type="http://schemas.openxmlformats.org/officeDocument/2006/relationships/hyperlink" Target="http://compranet.guerrero.gob.mx/expedientespublicos.aspx" TargetMode="External"/><Relationship Id="rId238" Type="http://schemas.openxmlformats.org/officeDocument/2006/relationships/hyperlink" Target="http://capaseg.gob.mx/modinfopublica/archivos/2022/042/ACTA%20IEDMPAL-RM-ADQ-AL-LP-UC-DGIA-042-2022.PDF" TargetMode="External"/><Relationship Id="rId259" Type="http://schemas.openxmlformats.org/officeDocument/2006/relationships/hyperlink" Target="http://capaseg.gob.mx(contenedortransparencia/planeacion/2022/3er/Trim/IMPACTO%20AMBIENTAL%20BARRA%20DE%20TECOANAPA.pdf" TargetMode="External"/><Relationship Id="rId23" Type="http://schemas.openxmlformats.org/officeDocument/2006/relationships/hyperlink" Target="https://compranet.hacienda.gob.mx/esop/toolkit/opportunity/past/list.si?reset=true&amp;resetstored=true&amp;userAct=changeLangIndex&amp;language=es_MX&amp;_ncp=1657220364762.37063-1" TargetMode="External"/><Relationship Id="rId119" Type="http://schemas.openxmlformats.org/officeDocument/2006/relationships/hyperlink" Target="http://capaseg.gob.mx/modinfopublica/archivos/2022/060/CONTRATO%20FAFEF-RE-OP-AS-LP-UC-DI-060-2022.PDF" TargetMode="External"/><Relationship Id="rId270" Type="http://schemas.openxmlformats.org/officeDocument/2006/relationships/hyperlink" Target="http://capaseg.gob.mx(contenedortransparencia/planeacion/2022/3er/Trim/IMPACTO%20AMBIENTAL%20COLECTOR%20SONORA.PDF" TargetMode="External"/><Relationship Id="rId291" Type="http://schemas.openxmlformats.org/officeDocument/2006/relationships/hyperlink" Target="http://capaseg.gob.mx(contenedortransparencia/planeacion/2022/3er/Trim/IMPACTO%20AMBIENTAL%20PTAR%20SAN%20LUIS%20ACATLAN.PDF" TargetMode="External"/><Relationship Id="rId44" Type="http://schemas.openxmlformats.org/officeDocument/2006/relationships/hyperlink" Target="https://compranet.hacienda.gob.mx/esop/toolkit/opportunity/past/list.si?reset=true&amp;resetstored=true&amp;userAct=changeLangIndex&amp;language=es_MX&amp;_ncp=1657220364762.37063-1" TargetMode="External"/><Relationship Id="rId65" Type="http://schemas.openxmlformats.org/officeDocument/2006/relationships/hyperlink" Target="http://capaseg.gob.mx/modinfopublica/archivos/2022/003/CONTRATO%20PROAGUA-MR-SERV-SE-LP-UC-DI-003-2022.PDF" TargetMode="External"/><Relationship Id="rId86" Type="http://schemas.openxmlformats.org/officeDocument/2006/relationships/hyperlink" Target="http://capaseg.gob.mx/modinfopublica/archivos/2022/024/CONTRATO%20PROAGUA-MR-OP-AP-LP-UC-DI-024-2022.PDF" TargetMode="External"/><Relationship Id="rId130" Type="http://schemas.openxmlformats.org/officeDocument/2006/relationships/hyperlink" Target="http://capaseg.gob.mx/modinfopublica/archivos/2022/072/CONTRATO%20FAFEF-RE-OP-AP-LP-UC-DI-072-2022.PDF" TargetMode="External"/><Relationship Id="rId151" Type="http://schemas.openxmlformats.org/officeDocument/2006/relationships/hyperlink" Target="http://capaseg.gob.mx/modinfopublica/archivos/2022/093/CONTRATO%20PROAGUA-MR-SERV-PE-ITP-UC-DP-093-2022.PDF" TargetMode="External"/><Relationship Id="rId172" Type="http://schemas.openxmlformats.org/officeDocument/2006/relationships/hyperlink" Target="http://capaseg.gob.mx/modinfopublica/archivos/2022/0115/CONTRATO%20FISE-RE-OP--ITP-UC-DI-0115-2022.PDF" TargetMode="External"/><Relationship Id="rId193" Type="http://schemas.openxmlformats.org/officeDocument/2006/relationships/hyperlink" Target="http://capaseg.gob.mx/modinfopublica/archivos/2022/006/SUSPENCION%20PROAGUA-MR-OP-PTAR-LP-UC-DI-006-2022.PDF" TargetMode="External"/><Relationship Id="rId207" Type="http://schemas.openxmlformats.org/officeDocument/2006/relationships/hyperlink" Target="http://capaseg.gob.mx/modinfopublica/archivos/2022/001/FINIQUITO%20FISE-RE-OP-AP-LP-UC-DI-001-2022.PDF" TargetMode="External"/><Relationship Id="rId228" Type="http://schemas.openxmlformats.org/officeDocument/2006/relationships/hyperlink" Target="http://capaseg.gob.mx/modinfopublica/archivos/2022/031/FINIQUITO%20PROAGUA-MR-OP-AP-LP-UC-DI-031-2022.PDF" TargetMode="External"/><Relationship Id="rId249" Type="http://schemas.openxmlformats.org/officeDocument/2006/relationships/hyperlink" Target="http://capaseg.gob.mx(contenedortransparencia/planeacion/2022/3er/Trim/IMPACTO%20AMBIENTAL%20IMPACTO%20PTAR%20EL%20TICUI.pdf" TargetMode="External"/><Relationship Id="rId13" Type="http://schemas.openxmlformats.org/officeDocument/2006/relationships/hyperlink" Target="http://compranet.guerrero.gob.mx/expedientespublicos.aspx" TargetMode="External"/><Relationship Id="rId109" Type="http://schemas.openxmlformats.org/officeDocument/2006/relationships/hyperlink" Target="http://capaseg.gob.mx/modinfopublica/archivos/2022/049/CONTRATO%20PROAGUA-MR-OP-AS-LP-UC-DI-049-2022.PDF" TargetMode="External"/><Relationship Id="rId260" Type="http://schemas.openxmlformats.org/officeDocument/2006/relationships/hyperlink" Target="http://capaseg.gob.mx(contenedortransparencia/planeacion/2022/3er/Trim/IMPACTO%20AMBIENTAL%20LAS%20PE&#209;AS.pdf" TargetMode="External"/><Relationship Id="rId281" Type="http://schemas.openxmlformats.org/officeDocument/2006/relationships/hyperlink" Target="http://capaseg.gob.mx(contenedortransparencia/planeacion/2022/3er/Trim/IMPACTO%20AMBIENTAL%20ZACAPUATO.PDF" TargetMode="External"/><Relationship Id="rId34" Type="http://schemas.openxmlformats.org/officeDocument/2006/relationships/hyperlink" Target="http://compranet.guerrero.gob.mx/expedientespublicos.aspx" TargetMode="External"/><Relationship Id="rId55" Type="http://schemas.openxmlformats.org/officeDocument/2006/relationships/hyperlink" Target="http://compranet.guerrero.gob.mx/expedientespublicos.aspx" TargetMode="External"/><Relationship Id="rId76" Type="http://schemas.openxmlformats.org/officeDocument/2006/relationships/hyperlink" Target="http://capaseg.gob.mx/modinfopublica/archivos/2022/014/CONTRATO%20PROAGUA-MR-OP-AP-LP-UC-DI-014-2022.PDF" TargetMode="External"/><Relationship Id="rId97" Type="http://schemas.openxmlformats.org/officeDocument/2006/relationships/hyperlink" Target="http://capaseg.gob.mx/modinfopublica/archivos/2022/035/CONTRATO%20PROAGUA-MR-OP-AP-LP-UC-DI-035-2022.PDF" TargetMode="External"/><Relationship Id="rId120" Type="http://schemas.openxmlformats.org/officeDocument/2006/relationships/hyperlink" Target="http://capaseg.gob.mx/modinfopublica/archivos/2022/061/CONTRATO%20FAFEF-RE-OP-AS-LP-UC-DI-061-2022.PDF" TargetMode="External"/><Relationship Id="rId141" Type="http://schemas.openxmlformats.org/officeDocument/2006/relationships/hyperlink" Target="http://capaseg.gob.mx/modinfopublica/archivos/2022/075/CONTRATO%20FISE-RE-OP-AP-LP-UC-DI-075-2022.PDF" TargetMode="External"/><Relationship Id="rId7" Type="http://schemas.openxmlformats.org/officeDocument/2006/relationships/hyperlink" Target="http://compranet.guerrero.gob.mx/expedientespublicos.aspx" TargetMode="External"/><Relationship Id="rId71" Type="http://schemas.openxmlformats.org/officeDocument/2006/relationships/hyperlink" Target="http://capaseg.gob.mx/modinfopublica/archivos/2022/009/CONTRATO%20PROAGUA-MR-OP-PTAR-LP-UC-DI-009-2022.PDF" TargetMode="External"/><Relationship Id="rId92" Type="http://schemas.openxmlformats.org/officeDocument/2006/relationships/hyperlink" Target="http://capaseg.gob.mx/modinfopublica/archivos/2022/030/CONTRATO%20PROAGUA-MR-OP-AP-LP-UC-DI-030-2022.PDF" TargetMode="External"/><Relationship Id="rId162" Type="http://schemas.openxmlformats.org/officeDocument/2006/relationships/hyperlink" Target="http://capaseg.gob.mx/modinfopublica/archivos/2022/0105/CONTRATO%20PROAGUA-MR-OP-AP-LP-UC-DI-0105-2022.PDF" TargetMode="External"/><Relationship Id="rId183" Type="http://schemas.openxmlformats.org/officeDocument/2006/relationships/hyperlink" Target="http://capaseg.gob.mx/modinfopublica/archivos/2022/0126/CONTRATO%20FAFEF-RE-OP-AS-LP-UC-DI-0126-2022.PDF" TargetMode="External"/><Relationship Id="rId213" Type="http://schemas.openxmlformats.org/officeDocument/2006/relationships/hyperlink" Target="http://capaseg.gob.mx/modinfopublica/archivos/2022/015/ACTA%20PROAGUA-MR-OP-AP-LP-UC-DI-015-2022.PDF" TargetMode="External"/><Relationship Id="rId218" Type="http://schemas.openxmlformats.org/officeDocument/2006/relationships/hyperlink" Target="http://capaseg.gob.mx/modinfopublica/archivos/2022/019/ACTA%20PROAGUA-MR-OP-AP-LP-UC-DI-019-2022.PDF" TargetMode="External"/><Relationship Id="rId234" Type="http://schemas.openxmlformats.org/officeDocument/2006/relationships/hyperlink" Target="http://capaseg.gob.mx/modinfopublica/archivos/2022/040/ACTA%20PROAGUA-MR-SERV-PE-ITP-UC-DP-040-2022.PDF" TargetMode="External"/><Relationship Id="rId239" Type="http://schemas.openxmlformats.org/officeDocument/2006/relationships/hyperlink" Target="http://capaseg.gob.mx/modinfopublica/archivos/2022/042/FINIQUITO%20IEDMPAL-RM-ADQ-AL-LP-UC-DGIA-042-2022.PDF" TargetMode="External"/><Relationship Id="rId2" Type="http://schemas.openxmlformats.org/officeDocument/2006/relationships/hyperlink" Target="http://compranet.guerrero.gob.mx/expedientespublicos.aspx" TargetMode="External"/><Relationship Id="rId29" Type="http://schemas.openxmlformats.org/officeDocument/2006/relationships/hyperlink" Target="https://compranet.hacienda.gob.mx/esop/toolkit/opportunity/past/list.si?reset=true&amp;resetstored=true&amp;userAct=changeLangIndex&amp;language=es_MX&amp;_ncp=1657220364762.37063-1" TargetMode="External"/><Relationship Id="rId250" Type="http://schemas.openxmlformats.org/officeDocument/2006/relationships/hyperlink" Target="http://capaseg.gob.mx(contenedortransparencia/planeacion/2022/3er/Trim/IMPACTO%20AMBIENTAL%20ALCANTARILLADO%20SANITARIO%20EL%20TICUI.pdf" TargetMode="External"/><Relationship Id="rId255" Type="http://schemas.openxmlformats.org/officeDocument/2006/relationships/hyperlink" Target="http://capaseg.gob.mx(contenedortransparencia/planeacion/2022/3er/Trim/IMPACTO%20AMBIENTAL%20MPACTO%20PTAR%20TEQUIXCA.pdf" TargetMode="External"/><Relationship Id="rId271" Type="http://schemas.openxmlformats.org/officeDocument/2006/relationships/hyperlink" Target="http://capaseg.gob.mx(contenedortransparencia/planeacion/2022/3er/Trim/IMPACTO%20AMBIENTAL%20COLECTOR%20MALAESPINA.pdf" TargetMode="External"/><Relationship Id="rId276" Type="http://schemas.openxmlformats.org/officeDocument/2006/relationships/hyperlink" Target="http://capaseg.gob.mx(contenedortransparencia/planeacion/2022/3er/Trim/IMPACTO%20AMBIENTAL%20COLECTOR%20MIRAMAR.pdf" TargetMode="External"/><Relationship Id="rId292" Type="http://schemas.openxmlformats.org/officeDocument/2006/relationships/hyperlink" Target="http://capaseg.gob.mx(contenedortransparencia/planeacion/2022/3er/Trim/IMPACTO%20AMBIENTAL%20PTAR%20SAN%20LUIS%20ACATLAN.PDF" TargetMode="External"/><Relationship Id="rId297" Type="http://schemas.openxmlformats.org/officeDocument/2006/relationships/hyperlink" Target="http://capaseg.gob.mx(contenedortransparencia/planeacion/2022/3er/Trim/IMPACTO%20AMBIENTAL%20BARRA%20DE%20TECOANAPA.pdf" TargetMode="External"/><Relationship Id="rId24" Type="http://schemas.openxmlformats.org/officeDocument/2006/relationships/hyperlink" Target="https://compranet.hacienda.gob.mx/esop/toolkit/opportunity/past/list.si?reset=true&amp;resetstored=true&amp;userAct=changeLangIndex&amp;language=es_MX&amp;_ncp=1657220364762.37063-1" TargetMode="External"/><Relationship Id="rId40" Type="http://schemas.openxmlformats.org/officeDocument/2006/relationships/hyperlink" Target="http://compranet.guerrero.gob.mx/expedientespublicos.aspx" TargetMode="External"/><Relationship Id="rId45" Type="http://schemas.openxmlformats.org/officeDocument/2006/relationships/hyperlink" Target="https://compranet.hacienda.gob.mx/esop/toolkit/opportunity/past/list.si?reset=true&amp;resetstored=true&amp;userAct=changeLangIndex&amp;language=es_MX&amp;_ncp=1657220364762.37063-1" TargetMode="External"/><Relationship Id="rId66" Type="http://schemas.openxmlformats.org/officeDocument/2006/relationships/hyperlink" Target="http://capaseg.gob.mx/modinfopublica/archivos/2022/004/CONTRATO%20PROAGUA-MR-OP-PTAR-LP-UC-DI-004-2022.PDF" TargetMode="External"/><Relationship Id="rId87" Type="http://schemas.openxmlformats.org/officeDocument/2006/relationships/hyperlink" Target="http://capaseg.gob.mx/modinfopublica/archivos/2022/025/CONTRATO%20PROAGUA-MR-OP-AP-LP-UC-DI-025-2022.PDF" TargetMode="External"/><Relationship Id="rId110" Type="http://schemas.openxmlformats.org/officeDocument/2006/relationships/hyperlink" Target="http://capaseg.gob.mx/modinfopublica/archivos/2022/050/CONTRATO%20PROAGUA-MR-OP-AS-LP-UC-DI-050-2022.PDF" TargetMode="External"/><Relationship Id="rId115" Type="http://schemas.openxmlformats.org/officeDocument/2006/relationships/hyperlink" Target="http://capaseg.gob.mx/modinfopublica/archivos/2022/055/CONTRATO%20PROAGUA-MR-OP-AS-LP-UC-DI-055-2022.PDF" TargetMode="External"/><Relationship Id="rId131" Type="http://schemas.openxmlformats.org/officeDocument/2006/relationships/hyperlink" Target="http://capaseg.gob.mx/modinfopublica/archivos/2022/073/CONTRATO%20FAFEF-RE-OP-AP-LP-UC-DI-073-2022.PDF" TargetMode="External"/><Relationship Id="rId136" Type="http://schemas.openxmlformats.org/officeDocument/2006/relationships/hyperlink" Target="http://capaseg.gob.mx/modinfopublica/archivos/2022/078/CONTRATO%20FISE-RE-OP-AS-LP-UC-DI-078-2022.PDF" TargetMode="External"/><Relationship Id="rId157" Type="http://schemas.openxmlformats.org/officeDocument/2006/relationships/hyperlink" Target="http://capaseg.gob.mx/modinfopublica/archivos/2022/099/CONTRATO%20AAL-MR-ADQ-HC-LP-UC-DGIA-099-2022.PDF" TargetMode="External"/><Relationship Id="rId178" Type="http://schemas.openxmlformats.org/officeDocument/2006/relationships/hyperlink" Target="http://capaseg.gob.mx/modinfopublica/archivos/2022/0121/CONTRATO%20FISE-RE-OP-AP-LP-UC-DI-0121-2022.PDF" TargetMode="External"/><Relationship Id="rId61" Type="http://schemas.openxmlformats.org/officeDocument/2006/relationships/hyperlink" Target="http://capaseg.gob.mx/modsrft/index.html" TargetMode="External"/><Relationship Id="rId82" Type="http://schemas.openxmlformats.org/officeDocument/2006/relationships/hyperlink" Target="http://capaseg.gob.mx/modinfopublica/archivos/2022/020/CONTRATO%20PROAGUA-MR-OP-AP-LP-UC-DI-020-2022.PDF" TargetMode="External"/><Relationship Id="rId152" Type="http://schemas.openxmlformats.org/officeDocument/2006/relationships/hyperlink" Target="http://capaseg.gob.mx/modinfopublica/archivos/2022/094/CONTRATO%20PROAGUA-MR-SERV-PE-ITP-UC-DP-094-2022.PDF" TargetMode="External"/><Relationship Id="rId173" Type="http://schemas.openxmlformats.org/officeDocument/2006/relationships/hyperlink" Target="http://capaseg.gob.mx/modinfopublica/archivos/2022/0116/CONTRATO%20FAFEF-RE-OP-AP-LP-UC-DI-0116-2022.PDF" TargetMode="External"/><Relationship Id="rId194" Type="http://schemas.openxmlformats.org/officeDocument/2006/relationships/hyperlink" Target="http://capaseg.gob.mx/modinfopublica/archivos/2022/018/SUSPENCION%20PROAGUA-MR-OP-PTAR-LP-UC-DI-018-2022.PDF" TargetMode="External"/><Relationship Id="rId199" Type="http://schemas.openxmlformats.org/officeDocument/2006/relationships/hyperlink" Target="http://capaseg.gob.mx/modinfopublica/archivos/2022/051/SUSPENCION%20PROAGUA-MR-OP-AS-LP-UC-DI-051-2022.PDF" TargetMode="External"/><Relationship Id="rId203" Type="http://schemas.openxmlformats.org/officeDocument/2006/relationships/hyperlink" Target="http://capaseg.gob.mx/modinfopublica/archivos/2022/0119/SUSPENCION%20FISE-RE-OP-ERH-LP-UC-DI-0119-2022.PDF" TargetMode="External"/><Relationship Id="rId208" Type="http://schemas.openxmlformats.org/officeDocument/2006/relationships/hyperlink" Target="http://capaseg.gob.mx/modinfopublica/archivos/2022/005/ACTA%20PROAGUA-MR-OP-AP-LP-UC-DI-005-2022.PDF" TargetMode="External"/><Relationship Id="rId229" Type="http://schemas.openxmlformats.org/officeDocument/2006/relationships/hyperlink" Target="http://capaseg.gob.mx/modinfopublica/archivos/2022/032/ACTA%20FISE-RE-OP-AP-ITP-UC-DI-032-2022.PDF" TargetMode="External"/><Relationship Id="rId19" Type="http://schemas.openxmlformats.org/officeDocument/2006/relationships/hyperlink" Target="http://compranet.guerrero.gob.mx/expedientespublicos.aspx" TargetMode="External"/><Relationship Id="rId224" Type="http://schemas.openxmlformats.org/officeDocument/2006/relationships/hyperlink" Target="http://capaseg.gob.mx/modinfopublica/archivos/2022/024/FINIQUITO%20PROAGUA-MR-OP-AP-LP-UC-DI-024-2022.PDF" TargetMode="External"/><Relationship Id="rId240" Type="http://schemas.openxmlformats.org/officeDocument/2006/relationships/hyperlink" Target="http://capaseg.gob.mx/modinfopublica/archivos/2022/043/FINIQUITO%20IED-RE-SERV-PE-ITP-UC-DP-043-2022.PDF" TargetMode="External"/><Relationship Id="rId245" Type="http://schemas.openxmlformats.org/officeDocument/2006/relationships/hyperlink" Target="http://capaseg.gob.mx(contenedortransparencia/planeacion/2022/3er/Trim/IMPACTO%20AMBIENTAL%20COLONIA%20GUADALUPE.pdf" TargetMode="External"/><Relationship Id="rId261" Type="http://schemas.openxmlformats.org/officeDocument/2006/relationships/hyperlink" Target="http://capaseg.gob.mx(contenedortransparencia/planeacion/2022/3er/Trim/IMPACTO%20AMBIENTAL%20/IMPACTO%20NEJAPA.pdf" TargetMode="External"/><Relationship Id="rId266" Type="http://schemas.openxmlformats.org/officeDocument/2006/relationships/hyperlink" Target="http://capaseg.gob.mx(contenedortransparencia/planeacion/2022/3er/Trim/IMPACTO%20AMBIENTAL%20PTAR%20MIRAMAR.pdf" TargetMode="External"/><Relationship Id="rId287" Type="http://schemas.openxmlformats.org/officeDocument/2006/relationships/hyperlink" Target="http://capaseg.gob.mx(contenedortransparencia/planeacion/2022/3er/Trim/IMPACTO%20AMBIENTAL%20BARRA%20DE%20TECOANAPA.pdf" TargetMode="External"/><Relationship Id="rId14" Type="http://schemas.openxmlformats.org/officeDocument/2006/relationships/hyperlink" Target="https://compranet.hacienda.gob.mx/esop/toolkit/opportunity/past/list.si?reset=true&amp;resetstored=true&amp;userAct=changeLangIndex&amp;language=es_MX&amp;_ncp=1657220364762.37063-1" TargetMode="External"/><Relationship Id="rId30" Type="http://schemas.openxmlformats.org/officeDocument/2006/relationships/hyperlink" Target="http://compranet.guerrero.gob.mx/expedientespublicos.aspx" TargetMode="External"/><Relationship Id="rId35" Type="http://schemas.openxmlformats.org/officeDocument/2006/relationships/hyperlink" Target="http://compranet.guerrero.gob.mx/expedientespublicos.aspx" TargetMode="External"/><Relationship Id="rId56" Type="http://schemas.openxmlformats.org/officeDocument/2006/relationships/hyperlink" Target="https://compranet.hacienda.gob.mx/esop/toolkit/opportunity/past/list.si?reset=true&amp;resetstored=true&amp;userAct=changeLangIndex&amp;language=es_MX&amp;_ncp=1657220364762.37063-1" TargetMode="External"/><Relationship Id="rId77" Type="http://schemas.openxmlformats.org/officeDocument/2006/relationships/hyperlink" Target="http://capaseg.gob.mx/modinfopublica/archivos/2022/015/CONTRATO%20PROAGUA-MR-OP-AP-LP-UC-DI-015-2022.PDF" TargetMode="External"/><Relationship Id="rId100" Type="http://schemas.openxmlformats.org/officeDocument/2006/relationships/hyperlink" Target="http://capaseg.gob.mx/modinfopublica/archivos/2022/041/CONTRATO%20IEDMPAL-RM-ADQ-AL-LP-UC-DGIA-041-2022.PDF" TargetMode="External"/><Relationship Id="rId105" Type="http://schemas.openxmlformats.org/officeDocument/2006/relationships/hyperlink" Target="http://capaseg.gob.mx/modinfopublica/archivos/2022/045/CONTRATO%20PROAGUA-MR-OP-AP-LP-UC-DI-045-2022.PDF" TargetMode="External"/><Relationship Id="rId126" Type="http://schemas.openxmlformats.org/officeDocument/2006/relationships/hyperlink" Target="http://capaseg.gob.mx/modinfopublica/archivos/2022/068/CONTRATO%20FAFEF-RE-OP-AP-LP-UC-DI-068-2022.PDF" TargetMode="External"/><Relationship Id="rId147" Type="http://schemas.openxmlformats.org/officeDocument/2006/relationships/hyperlink" Target="http://capaseg.gob.mx/modinfopublica/archivos/2022/084/CONTRATO%20FISE-RE-OP-AP-LP-UC-DI-084-2022.PDF" TargetMode="External"/><Relationship Id="rId168" Type="http://schemas.openxmlformats.org/officeDocument/2006/relationships/hyperlink" Target="http://capaseg.gob.mx/modinfopublica/archivos/2022/0111/CONTRATO%20FISE-RE-SER-MEC-ITP-UC-DA-0111-2022.PDF" TargetMode="External"/><Relationship Id="rId282" Type="http://schemas.openxmlformats.org/officeDocument/2006/relationships/hyperlink" Target="http://capaseg.gob.mx(contenedortransparencia/planeacion/2022/3er/Trim/IMPACTO%20AMBIENTAL%20CRUZ%20VERDE.pdf" TargetMode="External"/><Relationship Id="rId8" Type="http://schemas.openxmlformats.org/officeDocument/2006/relationships/hyperlink" Target="https://compranet.hacienda.gob.mx/esop/toolkit/opportunity/past/list.si?reset=true&amp;resetstored=true&amp;userAct=changeLangIndex&amp;language=es_MX&amp;_ncp=1657220364762.37063-1" TargetMode="External"/><Relationship Id="rId51" Type="http://schemas.openxmlformats.org/officeDocument/2006/relationships/hyperlink" Target="https://compranet.hacienda.gob.mx/esop/toolkit/opportunity/past/list.si?reset=true&amp;resetstored=true&amp;userAct=changeLangIndex&amp;language=es_MX&amp;_ncp=1657220364762.37063-1" TargetMode="External"/><Relationship Id="rId72" Type="http://schemas.openxmlformats.org/officeDocument/2006/relationships/hyperlink" Target="http://capaseg.gob.mx/modinfopublica/archivos/2022/010/CONTRATO%20PROAGUA-MR-OP-AS-LP-UC-DI-010-2022.PDF" TargetMode="External"/><Relationship Id="rId93" Type="http://schemas.openxmlformats.org/officeDocument/2006/relationships/hyperlink" Target="http://capaseg.gob.mx/modinfopublica/archivos/2022/031/CONTRATO%20PROAGUA-MR-OP-AP-LP-UC-DI-031-2022.PDF" TargetMode="External"/><Relationship Id="rId98" Type="http://schemas.openxmlformats.org/officeDocument/2006/relationships/hyperlink" Target="http://capaseg.gob.mx/modinfopublica/archivos/2022/037/CONTRATO%20PROAGUA-MR-OP-AP-LP-UC-DI-037-2022.PDF" TargetMode="External"/><Relationship Id="rId121" Type="http://schemas.openxmlformats.org/officeDocument/2006/relationships/hyperlink" Target="http://capaseg.gob.mx/modinfopublica/archivos/2022/062/CONTRATO%20FAFEF-RE-OP-AS-LP-UC-DI-062-2022.PDF" TargetMode="External"/><Relationship Id="rId142" Type="http://schemas.openxmlformats.org/officeDocument/2006/relationships/hyperlink" Target="http://capaseg.gob.mx/modinfopublica/archivos/2022/086/CONTRATO%20FISE-RE-OP-AP-LP-UC-DI-086-2022.PDF" TargetMode="External"/><Relationship Id="rId163" Type="http://schemas.openxmlformats.org/officeDocument/2006/relationships/hyperlink" Target="http://capaseg.gob.mx/modinfopublica/archivos/2022/0106/CONTRATO%20PROAGUA-MR-OP-AP-LP-UC-DI-0106-2022.PDF" TargetMode="External"/><Relationship Id="rId184" Type="http://schemas.openxmlformats.org/officeDocument/2006/relationships/hyperlink" Target="http://capaseg.gob.mx/modinfopublica/archivos/2022/0127/CONTRATO%20FISE-RE-OP-AS-LP-UC-DI-0127-2022.PDF" TargetMode="External"/><Relationship Id="rId189" Type="http://schemas.openxmlformats.org/officeDocument/2006/relationships/hyperlink" Target="http://capaseg.gob.mx/modinfopublica/archivos/2022/0133/CONTRATO%20PROAGUA-MR-OP-PTAR-LP-UC-DI-0133-2022.PDF" TargetMode="External"/><Relationship Id="rId219" Type="http://schemas.openxmlformats.org/officeDocument/2006/relationships/hyperlink" Target="http://capaseg.gob.mx/modinfopublica/archivos/2022/020/ACTA%20PROAGUA-MR-OP-AP-LP-UC-DI-020-2022.PDF" TargetMode="External"/><Relationship Id="rId3" Type="http://schemas.openxmlformats.org/officeDocument/2006/relationships/hyperlink" Target="http://compranet.guerrero.gob.mx/expedientespublicos.aspx" TargetMode="External"/><Relationship Id="rId214" Type="http://schemas.openxmlformats.org/officeDocument/2006/relationships/hyperlink" Target="http://capaseg.gob.mx/modinfopublica/archivos/2022/016/ACTA%20PROAGUA-MR-OP-AP-LP-UC-DI-016-2022.PDF" TargetMode="External"/><Relationship Id="rId230" Type="http://schemas.openxmlformats.org/officeDocument/2006/relationships/hyperlink" Target="http://capaseg.gob.mx/modinfopublica/archivos/2022/032/FINIQUITO%20FISE-RE-OP-AP-ITP-UC-DI-032-2022.PDF" TargetMode="External"/><Relationship Id="rId235" Type="http://schemas.openxmlformats.org/officeDocument/2006/relationships/hyperlink" Target="http://capaseg.gob.mx/modinfopublica/archivos/2022/040/FINIQUITO%20PROAGUA-MR-SERV-PE-ITP-UC-DP-040-2022.PDF" TargetMode="External"/><Relationship Id="rId251" Type="http://schemas.openxmlformats.org/officeDocument/2006/relationships/hyperlink" Target="http://capaseg.gob.mx(contenedortransparencia/planeacion/2022/3er/Trim/IMPACTO%20AMBIENTAL%20ALCANTARILLADO%20SANITARIO%20EL%20TICUI.pdf" TargetMode="External"/><Relationship Id="rId256" Type="http://schemas.openxmlformats.org/officeDocument/2006/relationships/hyperlink" Target="http://capaseg.gob.mx(contenedortransparencia/planeacion/2022/3er/Trim/IMPACTO%20AMBIENTAL%20MPACTO%20TEJOCOTE.pdf" TargetMode="External"/><Relationship Id="rId277" Type="http://schemas.openxmlformats.org/officeDocument/2006/relationships/hyperlink" Target="http://capaseg.gob.mx(contenedortransparencia/planeacion/2022/3er/Trim/IMPACTO%20AMBIENTAL%20PTAR%20MIRAMAR.pdf" TargetMode="External"/><Relationship Id="rId298" Type="http://schemas.openxmlformats.org/officeDocument/2006/relationships/printerSettings" Target="../printerSettings/printerSettings1.bin"/><Relationship Id="rId25" Type="http://schemas.openxmlformats.org/officeDocument/2006/relationships/hyperlink" Target="https://compranet.hacienda.gob.mx/esop/toolkit/opportunity/past/list.si?reset=true&amp;resetstored=true&amp;userAct=changeLangIndex&amp;language=es_MX&amp;_ncp=1657220364762.37063-1" TargetMode="External"/><Relationship Id="rId46" Type="http://schemas.openxmlformats.org/officeDocument/2006/relationships/hyperlink" Target="https://compranet.hacienda.gob.mx/esop/toolkit/opportunity/past/list.si?reset=true&amp;resetstored=true&amp;userAct=changeLangIndex&amp;language=es_MX&amp;_ncp=1657220364762.37063-1" TargetMode="External"/><Relationship Id="rId67" Type="http://schemas.openxmlformats.org/officeDocument/2006/relationships/hyperlink" Target="http://capaseg.gob.mx/modinfopublica/archivos/2022/005/CONTRATO%20PROAGUA-MR-OP-AP-LP-UC-DI-005-2022.PDF" TargetMode="External"/><Relationship Id="rId116" Type="http://schemas.openxmlformats.org/officeDocument/2006/relationships/hyperlink" Target="http://capaseg.gob.mx/modinfopublica/archivos/2022/056/CONTRATO%20PROAGUA-MR-OP-AS-LP-UC-DI-056-2022.PDF" TargetMode="External"/><Relationship Id="rId137" Type="http://schemas.openxmlformats.org/officeDocument/2006/relationships/hyperlink" Target="http://capaseg.gob.mx/modinfopublica/archivos/2022/079/CONTRATO%20FISE-RE-OP-AS-LP-UC-DI-079-2022.PDF" TargetMode="External"/><Relationship Id="rId158" Type="http://schemas.openxmlformats.org/officeDocument/2006/relationships/hyperlink" Target="http://capaseg.gob.mx/modinfopublica/archivos/2022/0100/CONTRATO%20AAL-MR-ADQ-HC-LP-UC-DGIA-0100-2022.PDF" TargetMode="External"/><Relationship Id="rId272" Type="http://schemas.openxmlformats.org/officeDocument/2006/relationships/hyperlink" Target="http://capaseg.gob.mx(contenedortransparencia/planeacion/2022/3er/Trim/IMPACTO%20AMBIENTAL%20COLECTOR%20MALAESPINA.pdf" TargetMode="External"/><Relationship Id="rId293" Type="http://schemas.openxmlformats.org/officeDocument/2006/relationships/hyperlink" Target="http://capaseg.gob.mx(contenedortransparencia/planeacion/2022/3er/Trim/IMPACTO%20AMBIENTAL%20PTAR%20SAN%20JERONIMO.PDF" TargetMode="External"/><Relationship Id="rId20" Type="http://schemas.openxmlformats.org/officeDocument/2006/relationships/hyperlink" Target="http://compranet.guerrero.gob.mx/expedientespublicos.aspx" TargetMode="External"/><Relationship Id="rId41" Type="http://schemas.openxmlformats.org/officeDocument/2006/relationships/hyperlink" Target="http://compranet.guerrero.gob.mx/expedientespublicos.aspx" TargetMode="External"/><Relationship Id="rId62" Type="http://schemas.openxmlformats.org/officeDocument/2006/relationships/hyperlink" Target="http://capaseg.gob.mx/modsrft/index.html" TargetMode="External"/><Relationship Id="rId83" Type="http://schemas.openxmlformats.org/officeDocument/2006/relationships/hyperlink" Target="http://capaseg.gob.mx/modinfopublica/archivos/2022/021/CONTRATO%20PROAGUA-MR-OP-AP-LP-UC-DI-021-2022.PDF" TargetMode="External"/><Relationship Id="rId88" Type="http://schemas.openxmlformats.org/officeDocument/2006/relationships/hyperlink" Target="http://capaseg.gob.mx/modinfopublica/archivos/2022/026/CONTRATO%20PROAGUA-MR-OP-AP-LP-UC-DI-026-2022.PDF" TargetMode="External"/><Relationship Id="rId111" Type="http://schemas.openxmlformats.org/officeDocument/2006/relationships/hyperlink" Target="http://capaseg.gob.mx/modinfopublica/archivos/2022/051/CONTRATO%20PROAGUA-MR-OP-AS-LP-UC-DI-051-2022.PDF" TargetMode="External"/><Relationship Id="rId132" Type="http://schemas.openxmlformats.org/officeDocument/2006/relationships/hyperlink" Target="http://capaseg.gob.mx/modinfopublica/archivos/2022/074/CONTRATO%20FAFEF-RE-OP-AP-LP-UC-DI-074-2022.PDF" TargetMode="External"/><Relationship Id="rId153" Type="http://schemas.openxmlformats.org/officeDocument/2006/relationships/hyperlink" Target="http://capaseg.gob.mx/modinfopublica/archivos/2022/095/CONTRATO%20PROAGUA-MR-SERV-PE-ITP-UC-DP-095-2022.PDF" TargetMode="External"/><Relationship Id="rId174" Type="http://schemas.openxmlformats.org/officeDocument/2006/relationships/hyperlink" Target="http://capaseg.gob.mx/modinfopublica/archivos/2022/0117/CONTRATO%20FAFEF-RE-OP-AP-LP-UC-DI-0117-2022.PDF" TargetMode="External"/><Relationship Id="rId179" Type="http://schemas.openxmlformats.org/officeDocument/2006/relationships/hyperlink" Target="http://capaseg.gob.mx/modinfopublica/archivos/2022/0122/CONTRATO%20FISE-RE-OP-PTAR-LP-UC-DI-0122-2022.PDF" TargetMode="External"/><Relationship Id="rId195" Type="http://schemas.openxmlformats.org/officeDocument/2006/relationships/hyperlink" Target="http://capaseg.gob.mx/modinfopublica/archivos/2022/023/SUSPENCION%20PROAGUA-MR-OP-AP-LP-UC-DI-023-2022.PDF" TargetMode="External"/><Relationship Id="rId209" Type="http://schemas.openxmlformats.org/officeDocument/2006/relationships/hyperlink" Target="http://capaseg.gob.mx/modinfopublica/archivos/2022/005/FINIQUITO%20PROAGUA-MR-OP-AP-LP-UC-DI-005-2022.PDF" TargetMode="External"/><Relationship Id="rId190" Type="http://schemas.openxmlformats.org/officeDocument/2006/relationships/hyperlink" Target="http://capaseg.gob.mx/modinfopublica/archivos/2022/0131/CONTRATO%20PROAGUA-MR-OP-AP-LP-UC-DA-0131-2022.PDF" TargetMode="External"/><Relationship Id="rId204" Type="http://schemas.openxmlformats.org/officeDocument/2006/relationships/hyperlink" Target="http://capaseg.gob.mx/modinfopublica/archivos/2022/001/ACTA%20FISE-RE-OP-AP-LP-UC-DI-001-2022.PDF" TargetMode="External"/><Relationship Id="rId220" Type="http://schemas.openxmlformats.org/officeDocument/2006/relationships/hyperlink" Target="http://capaseg.gob.mx/modinfopublica/archivos/2022/020/FINIQUITO%20PROAGUA-MR-OP-AP-LP-UC-DI-020-2022.PDF" TargetMode="External"/><Relationship Id="rId225" Type="http://schemas.openxmlformats.org/officeDocument/2006/relationships/hyperlink" Target="http://capaseg.gob.mx/modinfopublica/archivos/2022/026/ACTA%20PROAGUA-MR-OP-AP-LP-UC-DI-026-2022.PDF" TargetMode="External"/><Relationship Id="rId241" Type="http://schemas.openxmlformats.org/officeDocument/2006/relationships/hyperlink" Target="http://capaseg.gob.mx/modinfopublica/archivos/2022/044/ACTA%20FAFEF-RE-OP-D-ITP-UC-DI-044-2022.PDF" TargetMode="External"/><Relationship Id="rId246" Type="http://schemas.openxmlformats.org/officeDocument/2006/relationships/hyperlink" Target="http://capaseg.gob.mx(contenedortransparencia/planeacion/2022/3er/Trim/IMPACTOS%20AMBIENTAL%20PTAR%20PARAISO.pdf" TargetMode="External"/><Relationship Id="rId267" Type="http://schemas.openxmlformats.org/officeDocument/2006/relationships/hyperlink" Target="http://capaseg.gob.mx(contenedortransparencia/planeacion/2022/3er/Trim/IMPACTO%20AMBIENTAL%20CD.%20ALTAMIRANO.PDF" TargetMode="External"/><Relationship Id="rId288" Type="http://schemas.openxmlformats.org/officeDocument/2006/relationships/hyperlink" Target="http://capaseg.gob.mx(contenedortransparencia/planeacion/2022/3er/Trim/IMPACTO%20AMBIENTAL%20UCHITAN.pdf" TargetMode="External"/><Relationship Id="rId15" Type="http://schemas.openxmlformats.org/officeDocument/2006/relationships/hyperlink" Target="https://compranet.hacienda.gob.mx/esop/toolkit/opportunity/past/list.si?reset=true&amp;resetstored=true&amp;userAct=changeLangIndex&amp;language=es_MX&amp;_ncp=1657220364762.37063-1" TargetMode="External"/><Relationship Id="rId36" Type="http://schemas.openxmlformats.org/officeDocument/2006/relationships/hyperlink" Target="http://compranet.guerrero.gob.mx/expedientespublicos.aspx" TargetMode="External"/><Relationship Id="rId57" Type="http://schemas.openxmlformats.org/officeDocument/2006/relationships/hyperlink" Target="https://compranet.hacienda.gob.mx/esop/toolkit/opportunity/past/list.si?reset=true&amp;resetstored=true&amp;userAct=changeLangIndex&amp;language=es_MX&amp;_ncp=1657220364762.37063-1" TargetMode="External"/><Relationship Id="rId106" Type="http://schemas.openxmlformats.org/officeDocument/2006/relationships/hyperlink" Target="http://capaseg.gob.mx/modinfopublica/archivos/2022/046/CONTRATO%20PROAGUA-MR-OP-AS-LP-UC-DI-046-2022.PDF" TargetMode="External"/><Relationship Id="rId127" Type="http://schemas.openxmlformats.org/officeDocument/2006/relationships/hyperlink" Target="http://capaseg.gob.mx/modinfopublica/archivos/2022/069/CONTRATO%20FAFEF-RE-OP-AP-LP-UC-DI-069-2022.PDF" TargetMode="External"/><Relationship Id="rId262" Type="http://schemas.openxmlformats.org/officeDocument/2006/relationships/hyperlink" Target="http://capaseg.gob.mx(contenedortransparencia/planeacion/2022/3er/Trim/IMPACTO%20AMBIENTAL%20/IMPACTO%20MALDONADO.pdf" TargetMode="External"/><Relationship Id="rId283" Type="http://schemas.openxmlformats.org/officeDocument/2006/relationships/hyperlink" Target="http://capaseg.gob.mx(contenedortransparencia/planeacion/2022/3er/Trim/IMPACTO%20AMBIENTAL%20CRUZ%20VERDE.pdf" TargetMode="External"/><Relationship Id="rId10" Type="http://schemas.openxmlformats.org/officeDocument/2006/relationships/hyperlink" Target="https://compranet.hacienda.gob.mx/esop/toolkit/opportunity/past/list.si?reset=true&amp;resetstored=true&amp;userAct=changeLangIndex&amp;language=es_MX&amp;_ncp=1657220364762.37063-1" TargetMode="External"/><Relationship Id="rId31" Type="http://schemas.openxmlformats.org/officeDocument/2006/relationships/hyperlink" Target="http://compranet.guerrero.gob.mx/expedientespublicos.aspx" TargetMode="External"/><Relationship Id="rId52" Type="http://schemas.openxmlformats.org/officeDocument/2006/relationships/hyperlink" Target="http://compranet.guerrero.gob.mx/expedientespublicos.aspx" TargetMode="External"/><Relationship Id="rId73" Type="http://schemas.openxmlformats.org/officeDocument/2006/relationships/hyperlink" Target="http://capaseg.gob.mx/modinfopublica/archivos/2022/011/CONTRATO%20PROAGUA-MR-OP-AS-LP-UC-DI-011-2022.PDF" TargetMode="External"/><Relationship Id="rId78" Type="http://schemas.openxmlformats.org/officeDocument/2006/relationships/hyperlink" Target="http://capaseg.gob.mx/modinfopublica/archivos/2022/016/CONTRATO%20PROAGUA-MR-OP-AP-LP-UC-DI-016-2022.PDF" TargetMode="External"/><Relationship Id="rId94" Type="http://schemas.openxmlformats.org/officeDocument/2006/relationships/hyperlink" Target="http://capaseg.gob.mx/modinfopublica/archivos/2022/032/CONTRATO%20FISE-RE-OP-AP-ITP-UC-DI-032-2022.PDF" TargetMode="External"/><Relationship Id="rId99" Type="http://schemas.openxmlformats.org/officeDocument/2006/relationships/hyperlink" Target="http://capaseg.gob.mx/modinfopublica/archivos/2022/038/CONTRATO%20PROAGUA-MR-OP-AP-LP-UC-DI-038-2022.PDF" TargetMode="External"/><Relationship Id="rId101" Type="http://schemas.openxmlformats.org/officeDocument/2006/relationships/hyperlink" Target="http://capaseg.gob.mx/modinfopublica/archivos/2022/042/CONTRATO%20IEDMPAL-RM-ADQ-AL-LP-UC-DGIA-042-2022.PDF" TargetMode="External"/><Relationship Id="rId122" Type="http://schemas.openxmlformats.org/officeDocument/2006/relationships/hyperlink" Target="http://capaseg.gob.mx/modinfopublica/archivos/2022/063/CONTRATO%20FAFEF-RE-OP-AS-LP-UC-DI-063-2022.PDF" TargetMode="External"/><Relationship Id="rId143" Type="http://schemas.openxmlformats.org/officeDocument/2006/relationships/hyperlink" Target="http://capaseg.gob.mx/modinfopublica/archivos/2022/087/CONTRATO%20FISE-RE-OP-AP-LP-UC-DI-087-2022.PDF" TargetMode="External"/><Relationship Id="rId148" Type="http://schemas.openxmlformats.org/officeDocument/2006/relationships/hyperlink" Target="http://capaseg.gob.mx/modinfopublica/archivos/2022/085/CONTRATO%20FISE-RE-OP-AP-LP-UC-DI-085-2022.PDF" TargetMode="External"/><Relationship Id="rId164" Type="http://schemas.openxmlformats.org/officeDocument/2006/relationships/hyperlink" Target="http://capaseg.gob.mx/modinfopublica/archivos/2022/0107/CONTRATO%20PROAGUA-MR-OP-AP-LP-UC-DI-0107-2022.PDF" TargetMode="External"/><Relationship Id="rId169" Type="http://schemas.openxmlformats.org/officeDocument/2006/relationships/hyperlink" Target="http://capaseg.gob.mx/modinfopublica/archivos/2022/0112/CONTRATO%20FISE-RE-ADQ-MUE-ITP-UC-DA-0112-2022.PDF" TargetMode="External"/><Relationship Id="rId185" Type="http://schemas.openxmlformats.org/officeDocument/2006/relationships/hyperlink" Target="http://capaseg.gob.mx/modinfopublica/archivos/2022/0128/CONTRATO%20FISE-RE-OP-AP-LP-UC-DI-0128-2022.PDF" TargetMode="External"/><Relationship Id="rId4" Type="http://schemas.openxmlformats.org/officeDocument/2006/relationships/hyperlink" Target="http://compranet.guerrero.gob.mx/expedientespublicos.aspx" TargetMode="External"/><Relationship Id="rId9" Type="http://schemas.openxmlformats.org/officeDocument/2006/relationships/hyperlink" Target="https://compranet.hacienda.gob.mx/esop/toolkit/opportunity/past/list.si?reset=true&amp;resetstored=true&amp;userAct=changeLangIndex&amp;language=es_MX&amp;_ncp=1657220364762.37063-1" TargetMode="External"/><Relationship Id="rId180" Type="http://schemas.openxmlformats.org/officeDocument/2006/relationships/hyperlink" Target="http://capaseg.gob.mx/modinfopublica/archivos/2022/0123/CONTRATO%20FISE-RE-OP-AP-LP-UC-DI-0123-2022.PDF" TargetMode="External"/><Relationship Id="rId210" Type="http://schemas.openxmlformats.org/officeDocument/2006/relationships/hyperlink" Target="http://capaseg.gob.mx/modinfopublica/archivos/2022/012/ACTA%20PROAGUA-MR-OP-AP-LP-UC-DI-012-2022.PDF" TargetMode="External"/><Relationship Id="rId215" Type="http://schemas.openxmlformats.org/officeDocument/2006/relationships/hyperlink" Target="http://capaseg.gob.mx/modinfopublica/archivos/2022/016/FINIQUITO%20PROAGUA-MR-OP-AP-LP-UC-DI-016-2022.PDF" TargetMode="External"/><Relationship Id="rId236" Type="http://schemas.openxmlformats.org/officeDocument/2006/relationships/hyperlink" Target="http://capaseg.gob.mx/modinfopublica/archivos/2022/041/ACTA%20IEDMPAL-RM-ADQ-AL-LP-UC-DGIA-041-2022.PDF" TargetMode="External"/><Relationship Id="rId257" Type="http://schemas.openxmlformats.org/officeDocument/2006/relationships/hyperlink" Target="http://capaseg.gob.mx(contenedortransparencia/planeacion/2022/3er/Trim/IMPACTO%20AMBIENTAL%20%20TILAPA.pdf" TargetMode="External"/><Relationship Id="rId278" Type="http://schemas.openxmlformats.org/officeDocument/2006/relationships/hyperlink" Target="http://capaseg.gob.mx(contenedortransparencia/planeacion/2022/3er/Trim/IMPACTO%20AMBIENTAL%20PTAR%20MIRAMAR.pdf" TargetMode="External"/><Relationship Id="rId26" Type="http://schemas.openxmlformats.org/officeDocument/2006/relationships/hyperlink" Target="http://compranet.guerrero.gob.mx/expedientespublicos.aspx" TargetMode="External"/><Relationship Id="rId231" Type="http://schemas.openxmlformats.org/officeDocument/2006/relationships/hyperlink" Target="http://capaseg.gob.mx/modinfopublica/archivos/2022/034/ACTA%20PROAGUA-MR-OP-AP-LP-UC-DI-034-2022.PDF" TargetMode="External"/><Relationship Id="rId252" Type="http://schemas.openxmlformats.org/officeDocument/2006/relationships/hyperlink" Target="http://capaseg.gob.mx(contenedortransparencia/planeacion/2022/3er/Trim/IMPACTO%20AMBIENTAL%20NEJAPA.pdf" TargetMode="External"/><Relationship Id="rId273" Type="http://schemas.openxmlformats.org/officeDocument/2006/relationships/hyperlink" Target="http://capaseg.gob.mx(contenedortransparencia/planeacion/2022/3er/Trim/IMPACTO%20AMBIENTAL%20COLECTOR%20MALAESPINA.pdf" TargetMode="External"/><Relationship Id="rId294" Type="http://schemas.openxmlformats.org/officeDocument/2006/relationships/hyperlink" Target="http://capaseg.gob.mx(contenedortransparencia/planeacion/2022/3er/Trim/IMPACTO%20AMBIENTAL%20LAS%20PE&#209;ITAS.PDF" TargetMode="External"/><Relationship Id="rId47" Type="http://schemas.openxmlformats.org/officeDocument/2006/relationships/hyperlink" Target="https://compranet.hacienda.gob.mx/esop/toolkit/opportunity/past/list.si?reset=true&amp;resetstored=true&amp;userAct=changeLangIndex&amp;language=es_MX&amp;_ncp=1657220364762.37063-1" TargetMode="External"/><Relationship Id="rId68" Type="http://schemas.openxmlformats.org/officeDocument/2006/relationships/hyperlink" Target="http://capaseg.gob.mx/modinfopublica/archivos/2022/006/CONTRATO%20PROAGUA-MR-OP-PTAR-LP-UC-DI-006-2022.PDF" TargetMode="External"/><Relationship Id="rId89" Type="http://schemas.openxmlformats.org/officeDocument/2006/relationships/hyperlink" Target="http://capaseg.gob.mx/modinfopublica/archivos/2022/027/CONTRATO%20PROAGUA-MR-OP-AP-LP-UC-DI-027-2022.PDF" TargetMode="External"/><Relationship Id="rId112" Type="http://schemas.openxmlformats.org/officeDocument/2006/relationships/hyperlink" Target="http://capaseg.gob.mx/modinfopublica/archivos/2022/052/CONTRATO%20PROAGUA-MR-OP-AS-LP-UC-DI-052-2022.PDF" TargetMode="External"/><Relationship Id="rId133" Type="http://schemas.openxmlformats.org/officeDocument/2006/relationships/hyperlink" Target="http://capaseg.gob.mx/modinfopublica/archivos/2022/082/CONTRATO%20FISE-RE-OP-AS-LP-UC-DI-082-2022.PDF" TargetMode="External"/><Relationship Id="rId154" Type="http://schemas.openxmlformats.org/officeDocument/2006/relationships/hyperlink" Target="http://capaseg.gob.mx/modinfopublica/archivos/2022/096/CONTRATO%20PROAGUA-MR-SERV-PE-ITP-UC-DP-096-2022.PDF" TargetMode="External"/><Relationship Id="rId175" Type="http://schemas.openxmlformats.org/officeDocument/2006/relationships/hyperlink" Target="http://capaseg.gob.mx/modinfopublica/archivos/2022/0118/CONTRATO%20FAFEF-RE-OP-AP-LP-UC-DI-0118-2022.PDF" TargetMode="External"/><Relationship Id="rId196" Type="http://schemas.openxmlformats.org/officeDocument/2006/relationships/hyperlink" Target="http://capaseg.gob.mx/modinfopublica/archivos/2022/025/SUSPENCION%20PROAGUA-MR-OP-AP-LP-UC-DI-025-2022.PDF" TargetMode="External"/><Relationship Id="rId200" Type="http://schemas.openxmlformats.org/officeDocument/2006/relationships/hyperlink" Target="http://capaseg.gob.mx/modinfopublica/archivos/2022/054/SUSPENCION%20PROAGUA-MR-OP-AS-LP-UC-DI-054-2022.PDF" TargetMode="External"/><Relationship Id="rId16" Type="http://schemas.openxmlformats.org/officeDocument/2006/relationships/hyperlink" Target="http://compranet.guerrero.gob.mx/expedientespublicos.aspx" TargetMode="External"/><Relationship Id="rId221" Type="http://schemas.openxmlformats.org/officeDocument/2006/relationships/hyperlink" Target="http://capaseg.gob.mx/modinfopublica/archivos/2022/022/ACTA%20PROAGUA-MR-OP-AP-LP-UC-DI-022-2022.PDF" TargetMode="External"/><Relationship Id="rId242" Type="http://schemas.openxmlformats.org/officeDocument/2006/relationships/hyperlink" Target="http://capaseg.gob.mx/modinfopublica/archivos/2022/044/FINIQUITO%20FAFEF-RE-OP-D-ITP-UC-DI-044-2022.PDF" TargetMode="External"/><Relationship Id="rId263" Type="http://schemas.openxmlformats.org/officeDocument/2006/relationships/hyperlink" Target="http://capaseg.gob.mx(contenedortransparencia/planeacion/2022/3er/Trim/IMPACTO%20AMBIENTAL%20MPACTO%20SAN%20PEDRO%20CUITLAPA.pdf" TargetMode="External"/><Relationship Id="rId284" Type="http://schemas.openxmlformats.org/officeDocument/2006/relationships/hyperlink" Target="http://capaseg.gob.mx(contenedortransparencia/planeacion/2022/3er/Trim/IMPACTO%20AMBIENTAL%20PTAR%20MIRAMAR.pdf" TargetMode="External"/><Relationship Id="rId37" Type="http://schemas.openxmlformats.org/officeDocument/2006/relationships/hyperlink" Target="http://compranet.guerrero.gob.mx/expedientespublicos.aspx" TargetMode="External"/><Relationship Id="rId58" Type="http://schemas.openxmlformats.org/officeDocument/2006/relationships/hyperlink" Target="https://compranet.hacienda.gob.mx/esop/toolkit/opportunity/past/list.si?reset=true&amp;resetstored=true&amp;userAct=changeLangIndex&amp;language=es_MX&amp;_ncp=1657220364762.37063-1" TargetMode="External"/><Relationship Id="rId79" Type="http://schemas.openxmlformats.org/officeDocument/2006/relationships/hyperlink" Target="http://capaseg.gob.mx/modinfopublica/archivos/2022/017/CONTRATO%20PROAGUA-MR-OP-AP-LP-UC-DI-017-2022.PDF" TargetMode="External"/><Relationship Id="rId102" Type="http://schemas.openxmlformats.org/officeDocument/2006/relationships/hyperlink" Target="http://capaseg.gob.mx/modinfopublica/archivos/2022/040/CONTRATO%20PROAGUA-MR-SERV-PE-ITP-UC-DP-040-2022.PDF" TargetMode="External"/><Relationship Id="rId123" Type="http://schemas.openxmlformats.org/officeDocument/2006/relationships/hyperlink" Target="http://capaseg.gob.mx/modinfopublica/archivos/2022/064/CONTRATO%20IED-RE-ADQ-BM-LP-UC-DA-064-2022.PDF" TargetMode="External"/><Relationship Id="rId144" Type="http://schemas.openxmlformats.org/officeDocument/2006/relationships/hyperlink" Target="http://capaseg.gob.mx/modinfopublica/archivos/2022/088/CONTRATO%20FISE-RE-OP-AP-LP-UC-DI-088-2022.PDF" TargetMode="External"/><Relationship Id="rId90" Type="http://schemas.openxmlformats.org/officeDocument/2006/relationships/hyperlink" Target="http://capaseg.gob.mx/modinfopublica/archivos/2022/028/CONTRATO%20PROAGUA-MR-OP-AP-LP-UC-DI-028-2022.PDF" TargetMode="External"/><Relationship Id="rId165" Type="http://schemas.openxmlformats.org/officeDocument/2006/relationships/hyperlink" Target="http://capaseg.gob.mx/modinfopublica/archivos/2022/0108/CONTRATO%20PROAGUA-MR-OP-AP-LP-UC-DI-0108-2022.PDF" TargetMode="External"/><Relationship Id="rId186" Type="http://schemas.openxmlformats.org/officeDocument/2006/relationships/hyperlink" Target="http://capaseg.gob.mx/modinfopublica/archivos/2022/0129/CONTRATO%20PROAGUA-MR-ADQ-BM-LP-UC-DA-0129-2022.PDF" TargetMode="External"/><Relationship Id="rId211" Type="http://schemas.openxmlformats.org/officeDocument/2006/relationships/hyperlink" Target="http://capaseg.gob.mx/modinfopublica/archivos/2022/014/ACTA%20PROAGUA-MR-OP-AP-LP-UC-DI-014-2022.PDF" TargetMode="External"/><Relationship Id="rId232" Type="http://schemas.openxmlformats.org/officeDocument/2006/relationships/hyperlink" Target="http://capaseg.gob.mx/modinfopublica/archivos/2022/034/FINIQUITO%20PROAGUA-MR-OP-AP-LP-UC-DI-034-2022.PDF" TargetMode="External"/><Relationship Id="rId253" Type="http://schemas.openxmlformats.org/officeDocument/2006/relationships/hyperlink" Target="http://capaseg.gob.mx(contenedortransparencia/planeacion/2022/3er/Trim/IMPACTO%20AMBIENTALMPACTO%20MALDONADO.pdf" TargetMode="External"/><Relationship Id="rId274" Type="http://schemas.openxmlformats.org/officeDocument/2006/relationships/hyperlink" Target="http://capaseg.gob.mx(contenedortransparencia/planeacion/2022/3er/Trim/IMPACTO%20AMBIENTAL%20COLECTOR%20MIRAMAR.pdf" TargetMode="External"/><Relationship Id="rId295" Type="http://schemas.openxmlformats.org/officeDocument/2006/relationships/hyperlink" Target="http://capaseg.gob.mx(contenedortransparencia/planeacion/2022/3er/Trim/IMPACTO%20AMBIENTAL%20LAS%20PE&#209;ITAS.PDF" TargetMode="External"/><Relationship Id="rId27" Type="http://schemas.openxmlformats.org/officeDocument/2006/relationships/hyperlink" Target="http://compranet.guerrero.gob.mx/expedientespublicos.aspx" TargetMode="External"/><Relationship Id="rId48" Type="http://schemas.openxmlformats.org/officeDocument/2006/relationships/hyperlink" Target="https://compranet.hacienda.gob.mx/esop/toolkit/opportunity/past/list.si?reset=true&amp;resetstored=true&amp;userAct=changeLangIndex&amp;language=es_MX&amp;_ncp=1657220364762.37063-1" TargetMode="External"/><Relationship Id="rId69" Type="http://schemas.openxmlformats.org/officeDocument/2006/relationships/hyperlink" Target="http://capaseg.gob.mx/modinfopublica/archivos/2022/007/CONTRATO%20PROAGUA-MR-OP-AS-LP-UC-DI-007-2022.PDF" TargetMode="External"/><Relationship Id="rId113" Type="http://schemas.openxmlformats.org/officeDocument/2006/relationships/hyperlink" Target="http://capaseg.gob.mx/modinfopublica/archivos/2022/053/CONTRATO%20PROAGUA-MR-OP-AS-LP-UC-DI-053-2022.PDF" TargetMode="External"/><Relationship Id="rId134" Type="http://schemas.openxmlformats.org/officeDocument/2006/relationships/hyperlink" Target="http://capaseg.gob.mx/modinfopublica/archivos/2022/083/CONTRATO%20FISE-RE-OP-PTAR-LP-UC-DI-083-2022.PDF" TargetMode="External"/><Relationship Id="rId80" Type="http://schemas.openxmlformats.org/officeDocument/2006/relationships/hyperlink" Target="http://capaseg.gob.mx/modinfopublica/archivos/2022/018/CONTRATO%20PROAGUA-MR-OP-PTAR-LP-UC-DI-018-2022.PDF" TargetMode="External"/><Relationship Id="rId155" Type="http://schemas.openxmlformats.org/officeDocument/2006/relationships/hyperlink" Target="http://capaseg.gob.mx/modinfopublica/archivos/2022/097/CONTRATO%20PROAGUA-MR-SERV-PE-ITP-UC-DP-097-2022.PDF" TargetMode="External"/><Relationship Id="rId176" Type="http://schemas.openxmlformats.org/officeDocument/2006/relationships/hyperlink" Target="http://capaseg.gob.mx/modinfopublica/archivos/2022/0119/CONTRATO%20FISE-RE-OP-ERH-LP-UC-DI-0119-2022.PDF" TargetMode="External"/><Relationship Id="rId197" Type="http://schemas.openxmlformats.org/officeDocument/2006/relationships/hyperlink" Target="http://capaseg.gob.mx/modinfopublica/archivos/2022/029/SUSPENCION%20PROAGUA-MR-OP-AP-LP-UC-DI-029-2022.PDF" TargetMode="External"/><Relationship Id="rId201" Type="http://schemas.openxmlformats.org/officeDocument/2006/relationships/hyperlink" Target="http://capaseg.gob.mx/modinfopublica/archivos/2022/055/SUSPENCION%20PROAGUA-MR-OP-AS-LP-UC-DI-055-2022.PDF" TargetMode="External"/><Relationship Id="rId222" Type="http://schemas.openxmlformats.org/officeDocument/2006/relationships/hyperlink" Target="http://capaseg.gob.mx/modinfopublica/archivos/2022/022/FINIQUITO%20PROAGUA-MR-OP-AP-LP-UC-DI-022-2022.PDF" TargetMode="External"/><Relationship Id="rId243" Type="http://schemas.openxmlformats.org/officeDocument/2006/relationships/hyperlink" Target="http://capaseg.gob.mx/modinfopublica/archivos/2022/045/ACTA%20PROAGUA-MR-OP-AP-LP-UC-DI-045-2022.PDF" TargetMode="External"/><Relationship Id="rId264" Type="http://schemas.openxmlformats.org/officeDocument/2006/relationships/hyperlink" Target="http://capaseg.gob.mx(contenedortransparencia/planeacion/2022/3er/Trim/IMPACTO%20AMBIENTAL%20SAN%20PEDRO%20CUITLAPA.pdf" TargetMode="External"/><Relationship Id="rId285" Type="http://schemas.openxmlformats.org/officeDocument/2006/relationships/hyperlink" Target="http://capaseg.gob.mx(contenedortransparencia/planeacion/2022/3er/Trim/IMPACTO%20AMBIENTAL%20PTAR%20TEQUIXCA.pdf" TargetMode="External"/><Relationship Id="rId17" Type="http://schemas.openxmlformats.org/officeDocument/2006/relationships/hyperlink" Target="http://compranet.guerrero.gob.mx/expedientespublicos.aspx" TargetMode="External"/><Relationship Id="rId38" Type="http://schemas.openxmlformats.org/officeDocument/2006/relationships/hyperlink" Target="http://compranet.guerrero.gob.mx/expedientespublicos.aspx" TargetMode="External"/><Relationship Id="rId59" Type="http://schemas.openxmlformats.org/officeDocument/2006/relationships/hyperlink" Target="https://compranet.hacienda.gob.mx/esop/toolkit/opportunity/past/list.si?reset=true&amp;resetstored=true&amp;userAct=changeLangIndex&amp;language=es_MX&amp;_ncp=1657220364762.37063-1" TargetMode="External"/><Relationship Id="rId103" Type="http://schemas.openxmlformats.org/officeDocument/2006/relationships/hyperlink" Target="http://capaseg.gob.mx/modinfopublica/archivos/2022/043/CONTRATO%20IED-RE-SERV-PE-ITP-UC-DP-043-2022.PDF" TargetMode="External"/><Relationship Id="rId124" Type="http://schemas.openxmlformats.org/officeDocument/2006/relationships/hyperlink" Target="http://capaseg.gob.mx/modinfopublica/archivos/2022/066/CONTRATO%20FISE-RE-OP-AP-LP-UC-DI-066-2022.PDF" TargetMode="External"/><Relationship Id="rId70" Type="http://schemas.openxmlformats.org/officeDocument/2006/relationships/hyperlink" Target="http://capaseg.gob.mx/modinfopublica/archivos/2022/008/CONTRATO%20PROAGUA-MR-OP-AS-LP-UC-DI-008-2022.PDF" TargetMode="External"/><Relationship Id="rId91" Type="http://schemas.openxmlformats.org/officeDocument/2006/relationships/hyperlink" Target="http://capaseg.gob.mx/modinfopublica/archivos/2022/029/CONTRATO%20PROAGUA-MR-OP-AP-LP-UC-DI-029-2022.PDF" TargetMode="External"/><Relationship Id="rId145" Type="http://schemas.openxmlformats.org/officeDocument/2006/relationships/hyperlink" Target="http://capaseg.gob.mx/modinfopublica/archivos/2022/089/CONTRATO%20FAFEF-RE-OP-AP-LP-UC-DI-089-2022.PDF" TargetMode="External"/><Relationship Id="rId166" Type="http://schemas.openxmlformats.org/officeDocument/2006/relationships/hyperlink" Target="http://capaseg.gob.mx/modinfopublica/archivos/2022/0109/CONTRATO%20PROAGUA-MR-OP-AP-LP-UC-DI-0109-2022.PDF" TargetMode="External"/><Relationship Id="rId187" Type="http://schemas.openxmlformats.org/officeDocument/2006/relationships/hyperlink" Target="http://capaseg.gob.mx/modinfopublica/archivos/2022/0130/CONTRATO%20PROAGUA-MR-ADQ-PUB-LP-UC-DA-0130-2022.PDF" TargetMode="External"/><Relationship Id="rId1" Type="http://schemas.openxmlformats.org/officeDocument/2006/relationships/hyperlink" Target="http://compranet.guerrero.gob.mx/expedientespublicos.aspx" TargetMode="External"/><Relationship Id="rId212" Type="http://schemas.openxmlformats.org/officeDocument/2006/relationships/hyperlink" Target="http://capaseg.gob.mx/modinfopublica/archivos/2022/014/FINIQUITO%20PROAGUA-MR-OP-AP-LP-UC-DI-014-2022.PDF" TargetMode="External"/><Relationship Id="rId233" Type="http://schemas.openxmlformats.org/officeDocument/2006/relationships/hyperlink" Target="http://capaseg.gob.mx/modinfopublica/archivos/2022/035/ACTA%20PROAGUA-MR-OP-AP-LP-UC-DI-035-2022.PDF" TargetMode="External"/><Relationship Id="rId254" Type="http://schemas.openxmlformats.org/officeDocument/2006/relationships/hyperlink" Target="http://capaseg.gob.mx(contenedortransparencia/planeacion/2022/3er/Trim/IMPACTO%20AMBIENTAL%20SAN%20PEDRO%20GUADALUPE.pdf" TargetMode="External"/><Relationship Id="rId28" Type="http://schemas.openxmlformats.org/officeDocument/2006/relationships/hyperlink" Target="https://compranet.hacienda.gob.mx/esop/toolkit/opportunity/past/list.si?reset=true&amp;resetstored=true&amp;userAct=changeLangIndex&amp;language=es_MX&amp;_ncp=1657220364762.37063-1" TargetMode="External"/><Relationship Id="rId49" Type="http://schemas.openxmlformats.org/officeDocument/2006/relationships/hyperlink" Target="https://compranet.hacienda.gob.mx/esop/toolkit/opportunity/past/list.si?reset=true&amp;resetstored=true&amp;userAct=changeLangIndex&amp;language=es_MX&amp;_ncp=1657220364762.37063-1" TargetMode="External"/><Relationship Id="rId114" Type="http://schemas.openxmlformats.org/officeDocument/2006/relationships/hyperlink" Target="http://capaseg.gob.mx/modinfopublica/archivos/2022/054/CONTRATO%20PROAGUA-MR-OP-AS-LP-UC-DI-054-2022.PDF" TargetMode="External"/><Relationship Id="rId275" Type="http://schemas.openxmlformats.org/officeDocument/2006/relationships/hyperlink" Target="http://capaseg.gob.mx(contenedortransparencia/planeacion/2022/3er/Trim/IMPACTO%20AMBIENTAL%20COLECTOR%20MIRAMAR.pdf" TargetMode="External"/><Relationship Id="rId296" Type="http://schemas.openxmlformats.org/officeDocument/2006/relationships/hyperlink" Target="http://capaseg.gob.mx/contenedortransparencia/planeacion/2022/3erTrim/IMPACTO%20AMBIENTAL%20ATLAMAJALCINGO%20DEL%20MONTE%20ALCANTARILLADO.PDF" TargetMode="External"/><Relationship Id="rId300" Type="http://schemas.openxmlformats.org/officeDocument/2006/relationships/comments" Target="../comments1.xml"/><Relationship Id="rId60" Type="http://schemas.openxmlformats.org/officeDocument/2006/relationships/hyperlink" Target="http://capaseg.gob.mx/modsrft/index.html" TargetMode="External"/><Relationship Id="rId81" Type="http://schemas.openxmlformats.org/officeDocument/2006/relationships/hyperlink" Target="http://capaseg.gob.mx/modinfopublica/archivos/2022/019/CONTRATO%20PROAGUA-MR-OP-AP-LP-UC-DI-019-2022.PDF" TargetMode="External"/><Relationship Id="rId135" Type="http://schemas.openxmlformats.org/officeDocument/2006/relationships/hyperlink" Target="http://capaseg.gob.mx/modinfopublica/archivos/2022/077/CONTRATO%20FISE-RE-OP-AP-LP-UC-DI-077-2022.PDF" TargetMode="External"/><Relationship Id="rId156" Type="http://schemas.openxmlformats.org/officeDocument/2006/relationships/hyperlink" Target="http://capaseg.gob.mx/modinfopublica/archivos/2022/098/CONTRATO%20PROAGUA-MR-SERV-PE-ITP-UC-DP-098-2022.PDF" TargetMode="External"/><Relationship Id="rId177" Type="http://schemas.openxmlformats.org/officeDocument/2006/relationships/hyperlink" Target="http://capaseg.gob.mx/modinfopublica/archivos/2022/0120/CONTRATO%20FISE-RE-OP-PTAR-LP-UC-DGIA-0120-2022.PDF" TargetMode="External"/><Relationship Id="rId198" Type="http://schemas.openxmlformats.org/officeDocument/2006/relationships/hyperlink" Target="http://capaseg.gob.mx/modinfopublica/archivos/2022/050/SUSPENCION%20PROAGUA-MR-OP-AS-LP-UC-DI-050-2022.PDF" TargetMode="External"/><Relationship Id="rId202" Type="http://schemas.openxmlformats.org/officeDocument/2006/relationships/hyperlink" Target="http://capaseg.gob.mx/modinfopublica/archivos/2022/056/SUSPENCION%20PROAGUA-MR-OP-AS-LP-UC-DI-056-2022.PDF" TargetMode="External"/><Relationship Id="rId223" Type="http://schemas.openxmlformats.org/officeDocument/2006/relationships/hyperlink" Target="http://capaseg.gob.mx/modinfopublica/archivos/2022/024/ACTA%20PROAGUA-MR-OP-AP-LP-UC-DI-024-2022.PDF" TargetMode="External"/><Relationship Id="rId244" Type="http://schemas.openxmlformats.org/officeDocument/2006/relationships/hyperlink" Target="http://capaseg.gob.mx/contenedortransparencia/planeacion/2022/3erTrim/IMPACTO%20AMBIENTAL%20DIAMANTE%20(ACAPULCO).PDF" TargetMode="External"/><Relationship Id="rId18" Type="http://schemas.openxmlformats.org/officeDocument/2006/relationships/hyperlink" Target="http://compranet.guerrero.gob.mx/expedientespublicos.aspx" TargetMode="External"/><Relationship Id="rId39" Type="http://schemas.openxmlformats.org/officeDocument/2006/relationships/hyperlink" Target="http://compranet.guerrero.gob.mx/expedientespublicos.aspx" TargetMode="External"/><Relationship Id="rId265" Type="http://schemas.openxmlformats.org/officeDocument/2006/relationships/hyperlink" Target="http://capaseg.gob.mx(contenedortransparencia/planeacion/2022/3er/Trim/IMPACTO%20AMBIENTAL%20SAN%20PEDRO%20CUITLAPA.pdf" TargetMode="External"/><Relationship Id="rId286" Type="http://schemas.openxmlformats.org/officeDocument/2006/relationships/hyperlink" Target="http://capaseg.gob.mx(contenedortransparencia/planeacion/2022/3er/Trim/IMPACTO%20AMBIENTAL%20BARRA%20DE%20TECOANAPA.pdf" TargetMode="External"/><Relationship Id="rId50" Type="http://schemas.openxmlformats.org/officeDocument/2006/relationships/hyperlink" Target="https://compranet.hacienda.gob.mx/esop/toolkit/opportunity/past/list.si?reset=true&amp;resetstored=true&amp;userAct=changeLangIndex&amp;language=es_MX&amp;_ncp=1657220364762.37063-1" TargetMode="External"/><Relationship Id="rId104" Type="http://schemas.openxmlformats.org/officeDocument/2006/relationships/hyperlink" Target="http://capaseg.gob.mx/modinfopublica/archivos/2022/044/CONTRATO%20FAFEF-RE-OP-D-ITP-UC-DI-044-2022.PDF" TargetMode="External"/><Relationship Id="rId125" Type="http://schemas.openxmlformats.org/officeDocument/2006/relationships/hyperlink" Target="http://capaseg.gob.mx/modinfopublica/archivos/2022/067/CONTRATO%20FISE-RE-OP-AP-LP-UC-DI-067-2022.PDF" TargetMode="External"/><Relationship Id="rId146" Type="http://schemas.openxmlformats.org/officeDocument/2006/relationships/hyperlink" Target="http://capaseg.gob.mx/modinfopublica/archivos/2022/090/CONTRATO%20FISE-RE-OP-PTAR-LP-UC-DI-090-2022.PDF" TargetMode="External"/><Relationship Id="rId167" Type="http://schemas.openxmlformats.org/officeDocument/2006/relationships/hyperlink" Target="http://capaseg.gob.mx/modinfopublica/archivos/2022/0110/CONTRATO%20PROAGUA-MR-OP-AP-LP-UC-DI-0110-2022.PDF" TargetMode="External"/><Relationship Id="rId188" Type="http://schemas.openxmlformats.org/officeDocument/2006/relationships/hyperlink" Target="http://capaseg.gob.mx/modinfopublica/archivos/2022/0132/CONTRATO%20PROAGUA-MR-OP-PTAR-LP-UC-DI-0132-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compranet.hacienda.gob.mx/esop/toolkit/negotiation/rfq/modifyRfq.do?from=menu&amp;_ncp=1650555194071.32808-1" TargetMode="External"/><Relationship Id="rId2" Type="http://schemas.openxmlformats.org/officeDocument/2006/relationships/hyperlink" Target="https://compranet.hacienda.gob.mx/esop/toolkit/negotiation/rfq/modifyRfq.do?from=menu&amp;_ncp=1650555194071.32808-1" TargetMode="External"/><Relationship Id="rId1" Type="http://schemas.openxmlformats.org/officeDocument/2006/relationships/hyperlink" Target="https://compranet.hacienda.gob.mx/esop/toolkit/negotiation/rfq/modifyRfq.do?from=menu&amp;_ncp=1650555374165.32901-1"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hyperlink" Target="https://compranet.hacienda.gob.mx/esop/toolkit/negotiation/rfq/modifyRfq.do?from=menu&amp;_ncp=1650555374165.32901-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ompranet.hacienda.gob.mx/esop/toolkit/negotiation/rfq/modifyRfq.do?from=menu&amp;_ncp=1650555194071.32808-1" TargetMode="External"/><Relationship Id="rId2" Type="http://schemas.openxmlformats.org/officeDocument/2006/relationships/hyperlink" Target="https://compranet.hacienda.gob.mx/esop/toolkit/negotiation/rfq/modifyRfq.do?from=menu&amp;_ncp=1650555194071.32808-1" TargetMode="External"/><Relationship Id="rId1" Type="http://schemas.openxmlformats.org/officeDocument/2006/relationships/hyperlink" Target="https://compranet.hacienda.gob.mx/esop/toolkit/negotiation/rfq/modifyRfq.do?from=menu&amp;_ncp=1650555374165.32901-1"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https://compranet.hacienda.gob.mx/esop/toolkit/negotiation/rfq/modifyRfq.do?from=menu&amp;_ncp=1650555374165.32901-1"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35"/>
  <sheetViews>
    <sheetView topLeftCell="BE115" zoomScale="50" zoomScaleNormal="50" workbookViewId="0">
      <selection activeCell="BH142" sqref="BH142"/>
    </sheetView>
  </sheetViews>
  <sheetFormatPr baseColWidth="10" defaultColWidth="8.7265625" defaultRowHeight="14.5" x14ac:dyDescent="0.35"/>
  <cols>
    <col min="1" max="1" width="10.7265625" customWidth="1"/>
    <col min="2" max="2" width="40.7265625" customWidth="1"/>
    <col min="3" max="3" width="49.81640625" customWidth="1"/>
    <col min="4" max="4" width="59.54296875" customWidth="1"/>
    <col min="5" max="5" width="71.26953125" customWidth="1"/>
    <col min="6" max="21" width="68.453125" customWidth="1"/>
    <col min="22" max="22" width="112.1796875" customWidth="1"/>
    <col min="23" max="36" width="71.453125" customWidth="1"/>
    <col min="37" max="37" width="60" bestFit="1" customWidth="1"/>
    <col min="38" max="38" width="62.54296875" bestFit="1" customWidth="1"/>
    <col min="39" max="39" width="60.81640625" bestFit="1" customWidth="1"/>
    <col min="40" max="40" width="63.453125" bestFit="1" customWidth="1"/>
    <col min="41" max="41" width="44.81640625" bestFit="1" customWidth="1"/>
    <col min="42" max="42" width="16.1796875" bestFit="1" customWidth="1"/>
    <col min="43" max="43" width="19.453125" bestFit="1" customWidth="1"/>
    <col min="44" max="44" width="31.1796875" bestFit="1" customWidth="1"/>
    <col min="45" max="45" width="37.7265625" customWidth="1"/>
    <col min="46" max="46" width="30" customWidth="1"/>
    <col min="47" max="47" width="48.453125" bestFit="1" customWidth="1"/>
    <col min="48" max="48" width="64.26953125" customWidth="1"/>
    <col min="49" max="49" width="53.81640625" customWidth="1"/>
    <col min="50" max="50" width="47.453125" bestFit="1" customWidth="1"/>
    <col min="51" max="51" width="44" bestFit="1" customWidth="1"/>
    <col min="52" max="52" width="44.453125" bestFit="1" customWidth="1"/>
    <col min="53" max="53" width="16.1796875" customWidth="1"/>
    <col min="54" max="54" width="35.453125" bestFit="1" customWidth="1"/>
    <col min="55" max="55" width="27" customWidth="1"/>
    <col min="56" max="56" width="17.1796875" bestFit="1" customWidth="1"/>
    <col min="57" max="57" width="41.1796875" bestFit="1" customWidth="1"/>
    <col min="58" max="58" width="43.453125" bestFit="1" customWidth="1"/>
    <col min="59" max="59" width="68.26953125" bestFit="1" customWidth="1"/>
    <col min="60" max="60" width="46.54296875" bestFit="1" customWidth="1"/>
    <col min="61" max="61" width="46" bestFit="1" customWidth="1"/>
    <col min="62" max="62" width="36.1796875" bestFit="1" customWidth="1"/>
    <col min="63" max="63" width="22.26953125" bestFit="1" customWidth="1"/>
    <col min="64" max="64" width="46.54296875" bestFit="1" customWidth="1"/>
    <col min="65" max="65" width="44.54296875" bestFit="1" customWidth="1"/>
    <col min="66" max="66" width="41.453125" bestFit="1" customWidth="1"/>
    <col min="67" max="67" width="60.1796875" bestFit="1" customWidth="1"/>
    <col min="68" max="68" width="82" bestFit="1" customWidth="1"/>
    <col min="69" max="69" width="51.1796875" bestFit="1" customWidth="1"/>
    <col min="70" max="70" width="42.1796875" bestFit="1" customWidth="1"/>
    <col min="71" max="71" width="46" bestFit="1" customWidth="1"/>
    <col min="72" max="72" width="56.81640625" bestFit="1" customWidth="1"/>
    <col min="73" max="73" width="46.54296875" bestFit="1" customWidth="1"/>
    <col min="74" max="74" width="51.54296875" bestFit="1" customWidth="1"/>
    <col min="75" max="75" width="76.54296875" bestFit="1" customWidth="1"/>
    <col min="76" max="76" width="82" bestFit="1" customWidth="1"/>
    <col min="77" max="77" width="73.1796875" bestFit="1" customWidth="1"/>
    <col min="78" max="78" width="17.54296875" bestFit="1" customWidth="1"/>
    <col min="79" max="79" width="20" bestFit="1" customWidth="1"/>
    <col min="80" max="80" width="8" bestFit="1" customWidth="1"/>
  </cols>
  <sheetData>
    <row r="1" spans="1:80" hidden="1" x14ac:dyDescent="0.35">
      <c r="A1" t="s">
        <v>0</v>
      </c>
    </row>
    <row r="2" spans="1:80" x14ac:dyDescent="0.35">
      <c r="A2" s="31" t="s">
        <v>1</v>
      </c>
      <c r="B2" s="32"/>
      <c r="C2" s="32"/>
      <c r="D2" s="31" t="s">
        <v>2</v>
      </c>
      <c r="E2" s="32"/>
      <c r="F2" s="32"/>
      <c r="G2" s="31" t="s">
        <v>3</v>
      </c>
      <c r="H2" s="32"/>
      <c r="I2" s="32"/>
    </row>
    <row r="3" spans="1:80" x14ac:dyDescent="0.35">
      <c r="A3" s="33" t="s">
        <v>4</v>
      </c>
      <c r="B3" s="32"/>
      <c r="C3" s="32"/>
      <c r="D3" s="33" t="s">
        <v>5</v>
      </c>
      <c r="E3" s="32"/>
      <c r="F3" s="32"/>
      <c r="G3" s="33" t="s">
        <v>6</v>
      </c>
      <c r="H3" s="32"/>
      <c r="I3" s="32"/>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row>
    <row r="4" spans="1:80" hidden="1" x14ac:dyDescent="0.3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5">
      <c r="A6" s="31" t="s">
        <v>96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row>
    <row r="7" spans="1:80" s="16" customFormat="1" x14ac:dyDescent="0.35">
      <c r="A7" s="17" t="s">
        <v>97</v>
      </c>
      <c r="B7" s="17" t="s">
        <v>98</v>
      </c>
      <c r="C7" s="17" t="s">
        <v>99</v>
      </c>
      <c r="D7" s="17" t="s">
        <v>100</v>
      </c>
      <c r="E7" s="17" t="s">
        <v>101</v>
      </c>
      <c r="F7" s="17" t="s">
        <v>102</v>
      </c>
      <c r="G7" s="17" t="s">
        <v>103</v>
      </c>
      <c r="H7" s="17" t="s">
        <v>104</v>
      </c>
      <c r="I7" s="17" t="s">
        <v>105</v>
      </c>
      <c r="J7" s="17" t="s">
        <v>106</v>
      </c>
      <c r="K7" s="17" t="s">
        <v>107</v>
      </c>
      <c r="L7" s="17" t="s">
        <v>108</v>
      </c>
      <c r="M7" s="17" t="s">
        <v>109</v>
      </c>
      <c r="N7" s="17" t="s">
        <v>110</v>
      </c>
      <c r="O7" s="17" t="s">
        <v>111</v>
      </c>
      <c r="P7" s="17" t="s">
        <v>112</v>
      </c>
      <c r="Q7" s="17" t="s">
        <v>113</v>
      </c>
      <c r="R7" s="17" t="s">
        <v>114</v>
      </c>
      <c r="S7" s="17" t="s">
        <v>115</v>
      </c>
      <c r="T7" s="17" t="s">
        <v>116</v>
      </c>
      <c r="U7" s="17" t="s">
        <v>117</v>
      </c>
      <c r="V7" s="18" t="s">
        <v>118</v>
      </c>
      <c r="W7" s="17" t="s">
        <v>119</v>
      </c>
      <c r="X7" s="17" t="s">
        <v>120</v>
      </c>
      <c r="Y7" s="17" t="s">
        <v>121</v>
      </c>
      <c r="Z7" s="17" t="s">
        <v>122</v>
      </c>
      <c r="AA7" s="17" t="s">
        <v>123</v>
      </c>
      <c r="AB7" s="17" t="s">
        <v>124</v>
      </c>
      <c r="AC7" s="17" t="s">
        <v>125</v>
      </c>
      <c r="AD7" s="17" t="s">
        <v>126</v>
      </c>
      <c r="AE7" s="17" t="s">
        <v>127</v>
      </c>
      <c r="AF7" s="17" t="s">
        <v>128</v>
      </c>
      <c r="AG7" s="17" t="s">
        <v>129</v>
      </c>
      <c r="AH7" s="17" t="s">
        <v>130</v>
      </c>
      <c r="AI7" s="17" t="s">
        <v>131</v>
      </c>
      <c r="AJ7" s="17" t="s">
        <v>132</v>
      </c>
      <c r="AK7" s="17" t="s">
        <v>133</v>
      </c>
      <c r="AL7" s="17" t="s">
        <v>134</v>
      </c>
      <c r="AM7" s="17" t="s">
        <v>135</v>
      </c>
      <c r="AN7" s="17" t="s">
        <v>136</v>
      </c>
      <c r="AO7" s="17" t="s">
        <v>137</v>
      </c>
      <c r="AP7" s="17" t="s">
        <v>138</v>
      </c>
      <c r="AQ7" s="17" t="s">
        <v>139</v>
      </c>
      <c r="AR7" s="17" t="s">
        <v>140</v>
      </c>
      <c r="AS7" s="17" t="s">
        <v>141</v>
      </c>
      <c r="AT7" s="17" t="s">
        <v>142</v>
      </c>
      <c r="AU7" s="17" t="s">
        <v>143</v>
      </c>
      <c r="AV7" s="17" t="s">
        <v>144</v>
      </c>
      <c r="AW7" s="17" t="s">
        <v>145</v>
      </c>
      <c r="AX7" s="17" t="s">
        <v>146</v>
      </c>
      <c r="AY7" s="17" t="s">
        <v>147</v>
      </c>
      <c r="AZ7" s="17" t="s">
        <v>148</v>
      </c>
      <c r="BA7" s="17" t="s">
        <v>149</v>
      </c>
      <c r="BB7" s="17" t="s">
        <v>150</v>
      </c>
      <c r="BC7" s="17" t="s">
        <v>151</v>
      </c>
      <c r="BD7" s="17" t="s">
        <v>152</v>
      </c>
      <c r="BE7" s="17" t="s">
        <v>153</v>
      </c>
      <c r="BF7" s="17" t="s">
        <v>154</v>
      </c>
      <c r="BG7" s="17" t="s">
        <v>155</v>
      </c>
      <c r="BH7" s="17" t="s">
        <v>156</v>
      </c>
      <c r="BI7" s="17" t="s">
        <v>157</v>
      </c>
      <c r="BJ7" s="17" t="s">
        <v>158</v>
      </c>
      <c r="BK7" s="17" t="s">
        <v>159</v>
      </c>
      <c r="BL7" s="17" t="s">
        <v>160</v>
      </c>
      <c r="BM7" s="17" t="s">
        <v>161</v>
      </c>
      <c r="BN7" s="17" t="s">
        <v>162</v>
      </c>
      <c r="BO7" s="17" t="s">
        <v>163</v>
      </c>
      <c r="BP7" s="17" t="s">
        <v>164</v>
      </c>
      <c r="BQ7" s="17" t="s">
        <v>165</v>
      </c>
      <c r="BR7" s="17" t="s">
        <v>166</v>
      </c>
      <c r="BS7" s="17" t="s">
        <v>167</v>
      </c>
      <c r="BT7" s="17" t="s">
        <v>168</v>
      </c>
      <c r="BU7" s="17" t="s">
        <v>169</v>
      </c>
      <c r="BV7" s="17" t="s">
        <v>170</v>
      </c>
      <c r="BW7" s="17" t="s">
        <v>171</v>
      </c>
      <c r="BX7" s="17" t="s">
        <v>172</v>
      </c>
      <c r="BY7" s="17" t="s">
        <v>173</v>
      </c>
      <c r="BZ7" s="17" t="s">
        <v>174</v>
      </c>
      <c r="CA7" s="17" t="s">
        <v>175</v>
      </c>
      <c r="CB7" s="17" t="s">
        <v>176</v>
      </c>
    </row>
    <row r="8" spans="1:80" ht="15" customHeight="1" x14ac:dyDescent="0.35">
      <c r="A8">
        <v>2022</v>
      </c>
      <c r="B8" s="2">
        <v>44562</v>
      </c>
      <c r="C8" s="2">
        <v>44651</v>
      </c>
      <c r="D8" t="s">
        <v>177</v>
      </c>
      <c r="E8" t="s">
        <v>178</v>
      </c>
      <c r="F8" t="s">
        <v>179</v>
      </c>
      <c r="G8">
        <v>1</v>
      </c>
      <c r="H8" t="s">
        <v>180</v>
      </c>
      <c r="I8" s="9" t="s">
        <v>181</v>
      </c>
      <c r="J8" s="2">
        <v>44621</v>
      </c>
      <c r="K8" t="s">
        <v>182</v>
      </c>
      <c r="L8">
        <v>1</v>
      </c>
      <c r="M8" s="2">
        <v>44630</v>
      </c>
      <c r="N8">
        <v>1</v>
      </c>
      <c r="O8">
        <v>1</v>
      </c>
      <c r="P8" s="9" t="s">
        <v>181</v>
      </c>
      <c r="Q8" s="9" t="s">
        <v>181</v>
      </c>
      <c r="R8" s="9" t="s">
        <v>181</v>
      </c>
      <c r="S8" t="s">
        <v>183</v>
      </c>
      <c r="T8" t="s">
        <v>184</v>
      </c>
      <c r="U8" t="s">
        <v>185</v>
      </c>
      <c r="V8" t="s">
        <v>186</v>
      </c>
      <c r="W8" t="s">
        <v>187</v>
      </c>
      <c r="X8" t="s">
        <v>188</v>
      </c>
      <c r="Y8" t="s">
        <v>189</v>
      </c>
      <c r="Z8" s="6" t="s">
        <v>190</v>
      </c>
      <c r="AA8" s="6"/>
      <c r="AB8" t="s">
        <v>191</v>
      </c>
      <c r="AC8" t="s">
        <v>192</v>
      </c>
      <c r="AD8" s="8">
        <v>1</v>
      </c>
      <c r="AE8" t="s">
        <v>193</v>
      </c>
      <c r="AF8" s="7">
        <v>29</v>
      </c>
      <c r="AG8" t="s">
        <v>193</v>
      </c>
      <c r="AH8">
        <v>12</v>
      </c>
      <c r="AI8" t="s">
        <v>194</v>
      </c>
      <c r="AJ8">
        <v>39018</v>
      </c>
      <c r="AK8" t="s">
        <v>195</v>
      </c>
      <c r="AL8" t="s">
        <v>195</v>
      </c>
      <c r="AM8" t="s">
        <v>195</v>
      </c>
      <c r="AN8" t="s">
        <v>195</v>
      </c>
      <c r="AO8" t="s">
        <v>196</v>
      </c>
      <c r="AP8" t="s">
        <v>197</v>
      </c>
      <c r="AQ8" t="s">
        <v>198</v>
      </c>
      <c r="AR8" t="s">
        <v>199</v>
      </c>
      <c r="AS8" t="s">
        <v>200</v>
      </c>
      <c r="AT8" s="2">
        <v>44644</v>
      </c>
      <c r="AU8" s="2">
        <v>44645</v>
      </c>
      <c r="AV8" s="2">
        <v>44704</v>
      </c>
      <c r="AW8" s="4">
        <v>637672.57999999996</v>
      </c>
      <c r="AX8" s="4">
        <v>739700.19</v>
      </c>
      <c r="AY8">
        <v>0</v>
      </c>
      <c r="AZ8">
        <v>0</v>
      </c>
      <c r="BA8" t="s">
        <v>201</v>
      </c>
      <c r="BB8" t="s">
        <v>202</v>
      </c>
      <c r="BC8" t="s">
        <v>203</v>
      </c>
      <c r="BD8" t="s">
        <v>182</v>
      </c>
      <c r="BE8" s="2">
        <v>44645</v>
      </c>
      <c r="BF8" s="2">
        <v>44704</v>
      </c>
      <c r="BG8" s="9" t="s">
        <v>2061</v>
      </c>
      <c r="BH8" s="9" t="s">
        <v>2062</v>
      </c>
      <c r="BJ8" t="s">
        <v>795</v>
      </c>
      <c r="BK8" t="s">
        <v>2017</v>
      </c>
      <c r="BL8" s="3" t="s">
        <v>2018</v>
      </c>
      <c r="BM8" t="s">
        <v>2019</v>
      </c>
      <c r="BN8" s="22" t="s">
        <v>182</v>
      </c>
      <c r="BO8" s="9" t="s">
        <v>2273</v>
      </c>
      <c r="BP8" t="s">
        <v>205</v>
      </c>
      <c r="BQ8" t="s">
        <v>799</v>
      </c>
      <c r="BR8" t="s">
        <v>801</v>
      </c>
      <c r="BS8">
        <v>1</v>
      </c>
      <c r="BU8" s="29" t="s">
        <v>2060</v>
      </c>
      <c r="BV8" s="29" t="s">
        <v>2060</v>
      </c>
      <c r="BW8" s="9" t="s">
        <v>2202</v>
      </c>
      <c r="BX8" s="9" t="s">
        <v>2203</v>
      </c>
      <c r="BY8" t="s">
        <v>204</v>
      </c>
      <c r="BZ8" s="2">
        <v>44399</v>
      </c>
      <c r="CA8" s="2">
        <v>44377</v>
      </c>
      <c r="CB8" t="s">
        <v>2016</v>
      </c>
    </row>
    <row r="9" spans="1:80" ht="72.5" x14ac:dyDescent="0.35">
      <c r="A9">
        <v>2022</v>
      </c>
      <c r="B9" s="2">
        <v>44562</v>
      </c>
      <c r="C9" s="2">
        <v>44651</v>
      </c>
      <c r="D9" t="s">
        <v>177</v>
      </c>
      <c r="E9" t="s">
        <v>178</v>
      </c>
      <c r="F9" t="s">
        <v>179</v>
      </c>
      <c r="G9">
        <v>2</v>
      </c>
      <c r="H9" t="s">
        <v>206</v>
      </c>
      <c r="I9" s="9" t="s">
        <v>181</v>
      </c>
      <c r="J9" s="2">
        <v>44621</v>
      </c>
      <c r="K9" t="s">
        <v>207</v>
      </c>
      <c r="L9" s="3">
        <v>2</v>
      </c>
      <c r="M9" s="2">
        <v>44630</v>
      </c>
      <c r="N9">
        <v>2</v>
      </c>
      <c r="O9">
        <v>2</v>
      </c>
      <c r="P9" s="9" t="s">
        <v>181</v>
      </c>
      <c r="Q9" s="9" t="s">
        <v>181</v>
      </c>
      <c r="R9" s="9" t="s">
        <v>181</v>
      </c>
      <c r="S9" s="3" t="s">
        <v>208</v>
      </c>
      <c r="T9" s="3" t="s">
        <v>209</v>
      </c>
      <c r="U9" s="3" t="s">
        <v>210</v>
      </c>
      <c r="V9" t="s">
        <v>211</v>
      </c>
      <c r="W9" t="s">
        <v>212</v>
      </c>
      <c r="X9" t="s">
        <v>213</v>
      </c>
      <c r="Y9" s="3" t="s">
        <v>214</v>
      </c>
      <c r="Z9" s="6">
        <v>4195</v>
      </c>
      <c r="AA9" s="5" t="s">
        <v>215</v>
      </c>
      <c r="AB9" t="s">
        <v>191</v>
      </c>
      <c r="AC9" s="3" t="s">
        <v>216</v>
      </c>
      <c r="AD9" s="8">
        <v>1</v>
      </c>
      <c r="AE9" s="3" t="s">
        <v>217</v>
      </c>
      <c r="AF9" s="7">
        <v>1</v>
      </c>
      <c r="AG9" s="3" t="s">
        <v>218</v>
      </c>
      <c r="AH9">
        <v>12</v>
      </c>
      <c r="AI9" t="s">
        <v>194</v>
      </c>
      <c r="AJ9">
        <v>39690</v>
      </c>
      <c r="AK9" t="s">
        <v>195</v>
      </c>
      <c r="AL9" t="s">
        <v>195</v>
      </c>
      <c r="AM9" t="s">
        <v>195</v>
      </c>
      <c r="AN9" t="s">
        <v>195</v>
      </c>
      <c r="AO9" t="s">
        <v>196</v>
      </c>
      <c r="AP9" t="s">
        <v>197</v>
      </c>
      <c r="AQ9" t="s">
        <v>198</v>
      </c>
      <c r="AR9" t="s">
        <v>199</v>
      </c>
      <c r="AS9" t="s">
        <v>219</v>
      </c>
      <c r="AT9" s="2">
        <v>44644</v>
      </c>
      <c r="AU9" s="2">
        <v>44645</v>
      </c>
      <c r="AV9" s="2">
        <v>44704</v>
      </c>
      <c r="AW9" s="4">
        <v>2462725.11</v>
      </c>
      <c r="AX9" s="4">
        <v>2856761.13</v>
      </c>
      <c r="AY9">
        <v>0</v>
      </c>
      <c r="AZ9">
        <v>0</v>
      </c>
      <c r="BA9" t="s">
        <v>201</v>
      </c>
      <c r="BB9" t="s">
        <v>202</v>
      </c>
      <c r="BC9" t="s">
        <v>203</v>
      </c>
      <c r="BD9" t="s">
        <v>207</v>
      </c>
      <c r="BE9" s="2">
        <v>44645</v>
      </c>
      <c r="BF9" s="2">
        <v>44704</v>
      </c>
      <c r="BG9" s="9" t="s">
        <v>2063</v>
      </c>
      <c r="BI9">
        <v>1</v>
      </c>
      <c r="BJ9" t="s">
        <v>795</v>
      </c>
      <c r="BK9" t="s">
        <v>2017</v>
      </c>
      <c r="BL9" t="s">
        <v>2018</v>
      </c>
      <c r="BM9" t="s">
        <v>2019</v>
      </c>
      <c r="BN9" s="22" t="s">
        <v>207</v>
      </c>
      <c r="BO9" s="9" t="s">
        <v>2274</v>
      </c>
      <c r="BP9" t="s">
        <v>205</v>
      </c>
      <c r="BQ9" t="s">
        <v>799</v>
      </c>
      <c r="BR9" t="s">
        <v>801</v>
      </c>
      <c r="BS9">
        <v>2</v>
      </c>
      <c r="BU9" s="29" t="s">
        <v>2060</v>
      </c>
      <c r="BV9" s="29" t="s">
        <v>2060</v>
      </c>
      <c r="BW9" s="9" t="s">
        <v>2204</v>
      </c>
      <c r="BX9" s="9" t="s">
        <v>2205</v>
      </c>
      <c r="BY9" t="s">
        <v>204</v>
      </c>
      <c r="BZ9" s="2">
        <v>44399</v>
      </c>
      <c r="CA9" s="2">
        <v>44377</v>
      </c>
      <c r="CB9" t="s">
        <v>2016</v>
      </c>
    </row>
    <row r="10" spans="1:80" ht="130.5" x14ac:dyDescent="0.35">
      <c r="A10">
        <v>2022</v>
      </c>
      <c r="B10" s="2">
        <v>44652</v>
      </c>
      <c r="C10" s="2">
        <v>44742</v>
      </c>
      <c r="D10" t="s">
        <v>177</v>
      </c>
      <c r="E10" t="s">
        <v>220</v>
      </c>
      <c r="F10" t="s">
        <v>179</v>
      </c>
      <c r="G10">
        <v>3</v>
      </c>
      <c r="H10" t="s">
        <v>221</v>
      </c>
      <c r="I10" s="10" t="s">
        <v>222</v>
      </c>
      <c r="J10" s="2">
        <v>44663</v>
      </c>
      <c r="K10" t="s">
        <v>223</v>
      </c>
      <c r="L10">
        <v>3</v>
      </c>
      <c r="M10" s="2">
        <v>44672</v>
      </c>
      <c r="N10">
        <v>3</v>
      </c>
      <c r="O10">
        <v>3</v>
      </c>
      <c r="P10" s="10" t="s">
        <v>222</v>
      </c>
      <c r="Q10" s="10" t="s">
        <v>222</v>
      </c>
      <c r="R10" s="10" t="s">
        <v>222</v>
      </c>
      <c r="S10" s="3" t="s">
        <v>224</v>
      </c>
      <c r="T10" s="3" t="s">
        <v>225</v>
      </c>
      <c r="U10" s="3" t="s">
        <v>226</v>
      </c>
      <c r="V10" t="s">
        <v>227</v>
      </c>
      <c r="W10" t="s">
        <v>228</v>
      </c>
      <c r="X10" t="s">
        <v>188</v>
      </c>
      <c r="Y10" s="3" t="s">
        <v>229</v>
      </c>
      <c r="Z10" s="6">
        <v>32</v>
      </c>
      <c r="AA10" s="5"/>
      <c r="AB10" t="s">
        <v>191</v>
      </c>
      <c r="AC10" s="3" t="s">
        <v>230</v>
      </c>
      <c r="AD10" s="8">
        <v>1</v>
      </c>
      <c r="AE10" s="3" t="s">
        <v>217</v>
      </c>
      <c r="AF10" s="7">
        <v>1</v>
      </c>
      <c r="AG10" s="3" t="s">
        <v>218</v>
      </c>
      <c r="AH10">
        <v>12</v>
      </c>
      <c r="AI10" t="s">
        <v>194</v>
      </c>
      <c r="AJ10">
        <v>39650</v>
      </c>
      <c r="AK10" t="s">
        <v>195</v>
      </c>
      <c r="AL10" t="s">
        <v>195</v>
      </c>
      <c r="AM10" t="s">
        <v>195</v>
      </c>
      <c r="AN10" t="s">
        <v>195</v>
      </c>
      <c r="AO10" t="s">
        <v>196</v>
      </c>
      <c r="AP10" t="s">
        <v>197</v>
      </c>
      <c r="AQ10" t="s">
        <v>198</v>
      </c>
      <c r="AR10" t="s">
        <v>199</v>
      </c>
      <c r="AS10" t="s">
        <v>231</v>
      </c>
      <c r="AT10" s="2">
        <v>44691</v>
      </c>
      <c r="AU10" s="2">
        <v>44693</v>
      </c>
      <c r="AV10" s="2">
        <v>44852</v>
      </c>
      <c r="AW10" s="4">
        <v>1852772.1</v>
      </c>
      <c r="AX10" s="4">
        <v>2149215.64</v>
      </c>
      <c r="AY10">
        <v>0</v>
      </c>
      <c r="AZ10">
        <v>0</v>
      </c>
      <c r="BA10" t="s">
        <v>201</v>
      </c>
      <c r="BB10" t="s">
        <v>202</v>
      </c>
      <c r="BC10" t="s">
        <v>203</v>
      </c>
      <c r="BD10" t="s">
        <v>223</v>
      </c>
      <c r="BE10" s="2">
        <v>44693</v>
      </c>
      <c r="BF10" s="2">
        <v>44852</v>
      </c>
      <c r="BG10" s="9" t="s">
        <v>2064</v>
      </c>
      <c r="BI10">
        <v>1</v>
      </c>
      <c r="BJ10" t="s">
        <v>794</v>
      </c>
      <c r="BK10" t="s">
        <v>2020</v>
      </c>
      <c r="BL10" t="s">
        <v>2021</v>
      </c>
      <c r="BM10" s="3" t="s">
        <v>2018</v>
      </c>
      <c r="BN10" s="22" t="s">
        <v>223</v>
      </c>
      <c r="BP10" t="s">
        <v>205</v>
      </c>
      <c r="BQ10" t="s">
        <v>798</v>
      </c>
      <c r="BR10" t="s">
        <v>801</v>
      </c>
      <c r="BS10">
        <v>3</v>
      </c>
      <c r="BU10" s="29" t="s">
        <v>2060</v>
      </c>
      <c r="BV10" s="29" t="s">
        <v>2060</v>
      </c>
      <c r="BY10" t="s">
        <v>204</v>
      </c>
      <c r="BZ10" s="2">
        <v>44399</v>
      </c>
      <c r="CA10" s="2">
        <v>44377</v>
      </c>
      <c r="CB10" t="s">
        <v>2016</v>
      </c>
    </row>
    <row r="11" spans="1:80" ht="159.5" x14ac:dyDescent="0.35">
      <c r="A11">
        <v>2022</v>
      </c>
      <c r="B11" s="2">
        <v>44652</v>
      </c>
      <c r="C11" s="2">
        <v>44742</v>
      </c>
      <c r="D11" t="s">
        <v>177</v>
      </c>
      <c r="E11" t="s">
        <v>178</v>
      </c>
      <c r="F11" t="s">
        <v>179</v>
      </c>
      <c r="G11">
        <v>4</v>
      </c>
      <c r="H11" t="s">
        <v>232</v>
      </c>
      <c r="I11" s="10" t="s">
        <v>222</v>
      </c>
      <c r="J11" s="2">
        <v>44663</v>
      </c>
      <c r="K11" t="s">
        <v>233</v>
      </c>
      <c r="L11" s="3">
        <v>4</v>
      </c>
      <c r="M11" s="2">
        <v>44672</v>
      </c>
      <c r="N11">
        <v>4</v>
      </c>
      <c r="O11">
        <v>4</v>
      </c>
      <c r="P11" s="10" t="s">
        <v>222</v>
      </c>
      <c r="Q11" s="10" t="s">
        <v>222</v>
      </c>
      <c r="R11" s="10" t="s">
        <v>222</v>
      </c>
      <c r="S11" s="3" t="s">
        <v>234</v>
      </c>
      <c r="T11" s="3" t="s">
        <v>235</v>
      </c>
      <c r="U11" s="3" t="s">
        <v>236</v>
      </c>
      <c r="V11" t="s">
        <v>237</v>
      </c>
      <c r="W11" t="s">
        <v>238</v>
      </c>
      <c r="X11" t="s">
        <v>188</v>
      </c>
      <c r="Y11" s="3" t="s">
        <v>239</v>
      </c>
      <c r="Z11" s="6" t="s">
        <v>240</v>
      </c>
      <c r="AA11" s="5"/>
      <c r="AB11" t="s">
        <v>191</v>
      </c>
      <c r="AC11" s="3" t="s">
        <v>241</v>
      </c>
      <c r="AD11" s="8">
        <v>1</v>
      </c>
      <c r="AE11" t="s">
        <v>193</v>
      </c>
      <c r="AF11" s="7">
        <v>29</v>
      </c>
      <c r="AG11" t="s">
        <v>193</v>
      </c>
      <c r="AH11">
        <v>12</v>
      </c>
      <c r="AI11" t="s">
        <v>194</v>
      </c>
      <c r="AJ11">
        <v>39074</v>
      </c>
      <c r="AK11" t="s">
        <v>195</v>
      </c>
      <c r="AL11" t="s">
        <v>195</v>
      </c>
      <c r="AM11" t="s">
        <v>195</v>
      </c>
      <c r="AN11" t="s">
        <v>195</v>
      </c>
      <c r="AO11" t="s">
        <v>196</v>
      </c>
      <c r="AP11" t="s">
        <v>197</v>
      </c>
      <c r="AQ11" t="s">
        <v>198</v>
      </c>
      <c r="AR11" t="s">
        <v>199</v>
      </c>
      <c r="AS11" t="s">
        <v>242</v>
      </c>
      <c r="AT11" s="2">
        <v>44691</v>
      </c>
      <c r="AU11" s="2">
        <v>44693</v>
      </c>
      <c r="AV11" s="2">
        <v>44842</v>
      </c>
      <c r="AW11" s="4">
        <v>23404787.789999999</v>
      </c>
      <c r="AX11" s="4">
        <v>27149553.84</v>
      </c>
      <c r="AY11">
        <v>0</v>
      </c>
      <c r="AZ11">
        <v>0</v>
      </c>
      <c r="BA11" t="s">
        <v>201</v>
      </c>
      <c r="BB11" t="s">
        <v>202</v>
      </c>
      <c r="BC11" t="s">
        <v>203</v>
      </c>
      <c r="BD11" t="s">
        <v>233</v>
      </c>
      <c r="BE11" s="2">
        <v>44693</v>
      </c>
      <c r="BF11" s="2">
        <v>44842</v>
      </c>
      <c r="BG11" s="9" t="s">
        <v>2065</v>
      </c>
      <c r="BH11" s="9" t="s">
        <v>2066</v>
      </c>
      <c r="BI11">
        <v>1</v>
      </c>
      <c r="BJ11" t="s">
        <v>794</v>
      </c>
      <c r="BK11" t="s">
        <v>2020</v>
      </c>
      <c r="BL11" t="s">
        <v>2021</v>
      </c>
      <c r="BM11" s="3" t="s">
        <v>2022</v>
      </c>
      <c r="BN11" s="22" t="s">
        <v>233</v>
      </c>
      <c r="BO11" s="9" t="s">
        <v>2275</v>
      </c>
      <c r="BP11" t="s">
        <v>205</v>
      </c>
      <c r="BQ11" t="s">
        <v>798</v>
      </c>
      <c r="BR11" t="s">
        <v>801</v>
      </c>
      <c r="BS11">
        <v>4</v>
      </c>
      <c r="BU11" s="29" t="s">
        <v>2060</v>
      </c>
      <c r="BV11" s="29" t="s">
        <v>2060</v>
      </c>
      <c r="BY11" t="s">
        <v>204</v>
      </c>
      <c r="BZ11" s="2">
        <v>44399</v>
      </c>
      <c r="CA11" s="2">
        <v>44377</v>
      </c>
      <c r="CB11" t="s">
        <v>2016</v>
      </c>
    </row>
    <row r="12" spans="1:80" ht="87" x14ac:dyDescent="0.35">
      <c r="A12">
        <v>2022</v>
      </c>
      <c r="B12" s="2">
        <v>44652</v>
      </c>
      <c r="C12" s="2">
        <v>44742</v>
      </c>
      <c r="D12" t="s">
        <v>177</v>
      </c>
      <c r="E12" t="s">
        <v>178</v>
      </c>
      <c r="F12" t="s">
        <v>179</v>
      </c>
      <c r="G12">
        <v>5</v>
      </c>
      <c r="H12" t="s">
        <v>243</v>
      </c>
      <c r="I12" s="10" t="s">
        <v>222</v>
      </c>
      <c r="J12" s="2">
        <v>44663</v>
      </c>
      <c r="K12" t="s">
        <v>244</v>
      </c>
      <c r="L12">
        <v>5</v>
      </c>
      <c r="M12" s="2">
        <v>44672</v>
      </c>
      <c r="N12">
        <v>5</v>
      </c>
      <c r="O12">
        <v>5</v>
      </c>
      <c r="P12" s="10" t="s">
        <v>222</v>
      </c>
      <c r="Q12" s="10" t="s">
        <v>222</v>
      </c>
      <c r="R12" s="10" t="s">
        <v>222</v>
      </c>
      <c r="S12" t="s">
        <v>183</v>
      </c>
      <c r="T12" t="s">
        <v>184</v>
      </c>
      <c r="U12" t="s">
        <v>185</v>
      </c>
      <c r="V12" t="s">
        <v>186</v>
      </c>
      <c r="W12" t="s">
        <v>187</v>
      </c>
      <c r="X12" t="s">
        <v>188</v>
      </c>
      <c r="Y12" t="s">
        <v>189</v>
      </c>
      <c r="Z12" s="6" t="s">
        <v>190</v>
      </c>
      <c r="AA12" s="6"/>
      <c r="AB12" t="s">
        <v>191</v>
      </c>
      <c r="AC12" t="s">
        <v>192</v>
      </c>
      <c r="AD12" s="8">
        <v>1</v>
      </c>
      <c r="AE12" t="s">
        <v>193</v>
      </c>
      <c r="AF12" s="7">
        <v>29</v>
      </c>
      <c r="AG12" t="s">
        <v>193</v>
      </c>
      <c r="AH12">
        <v>12</v>
      </c>
      <c r="AI12" t="s">
        <v>194</v>
      </c>
      <c r="AJ12">
        <v>39018</v>
      </c>
      <c r="AK12" t="s">
        <v>195</v>
      </c>
      <c r="AL12" t="s">
        <v>195</v>
      </c>
      <c r="AM12" t="s">
        <v>195</v>
      </c>
      <c r="AN12" t="s">
        <v>195</v>
      </c>
      <c r="AO12" t="s">
        <v>196</v>
      </c>
      <c r="AP12" t="s">
        <v>197</v>
      </c>
      <c r="AQ12" t="s">
        <v>198</v>
      </c>
      <c r="AR12" t="s">
        <v>199</v>
      </c>
      <c r="AS12" t="s">
        <v>245</v>
      </c>
      <c r="AT12" s="2">
        <v>44691</v>
      </c>
      <c r="AU12" s="2">
        <v>44693</v>
      </c>
      <c r="AV12" s="2">
        <v>44782</v>
      </c>
      <c r="AW12" s="4">
        <v>2509883.41</v>
      </c>
      <c r="AX12" s="4">
        <v>2911464.76</v>
      </c>
      <c r="AY12">
        <v>0</v>
      </c>
      <c r="AZ12">
        <v>0</v>
      </c>
      <c r="BA12" t="s">
        <v>201</v>
      </c>
      <c r="BB12" t="s">
        <v>202</v>
      </c>
      <c r="BC12" t="s">
        <v>203</v>
      </c>
      <c r="BD12" t="s">
        <v>244</v>
      </c>
      <c r="BE12" s="2">
        <v>44693</v>
      </c>
      <c r="BF12" s="2">
        <v>44782</v>
      </c>
      <c r="BG12" s="9" t="s">
        <v>2067</v>
      </c>
      <c r="BI12">
        <v>1</v>
      </c>
      <c r="BJ12" t="s">
        <v>794</v>
      </c>
      <c r="BK12" t="s">
        <v>2023</v>
      </c>
      <c r="BL12" t="s">
        <v>2024</v>
      </c>
      <c r="BM12" t="s">
        <v>2025</v>
      </c>
      <c r="BN12" s="22" t="s">
        <v>244</v>
      </c>
      <c r="BO12" s="9" t="s">
        <v>2276</v>
      </c>
      <c r="BP12" t="s">
        <v>205</v>
      </c>
      <c r="BQ12" t="s">
        <v>798</v>
      </c>
      <c r="BR12" t="s">
        <v>801</v>
      </c>
      <c r="BS12">
        <v>5</v>
      </c>
      <c r="BU12" s="29" t="s">
        <v>2060</v>
      </c>
      <c r="BV12" s="29" t="s">
        <v>2060</v>
      </c>
      <c r="BW12" s="9" t="s">
        <v>2206</v>
      </c>
      <c r="BX12" s="9" t="s">
        <v>2207</v>
      </c>
      <c r="BY12" t="s">
        <v>204</v>
      </c>
      <c r="BZ12" s="2">
        <v>44399</v>
      </c>
      <c r="CA12" s="2">
        <v>44377</v>
      </c>
      <c r="CB12" t="s">
        <v>2016</v>
      </c>
    </row>
    <row r="13" spans="1:80" ht="145" x14ac:dyDescent="0.35">
      <c r="A13">
        <v>2022</v>
      </c>
      <c r="B13" s="2">
        <v>44652</v>
      </c>
      <c r="C13" s="2">
        <v>44742</v>
      </c>
      <c r="D13" t="s">
        <v>177</v>
      </c>
      <c r="E13" t="s">
        <v>178</v>
      </c>
      <c r="F13" t="s">
        <v>179</v>
      </c>
      <c r="G13">
        <v>6</v>
      </c>
      <c r="H13" t="s">
        <v>246</v>
      </c>
      <c r="I13" s="10" t="s">
        <v>222</v>
      </c>
      <c r="J13" s="2">
        <v>44663</v>
      </c>
      <c r="K13" t="s">
        <v>247</v>
      </c>
      <c r="L13" s="3">
        <v>6</v>
      </c>
      <c r="M13" s="2">
        <v>44673</v>
      </c>
      <c r="N13">
        <v>6</v>
      </c>
      <c r="O13">
        <v>6</v>
      </c>
      <c r="P13" s="10" t="s">
        <v>222</v>
      </c>
      <c r="Q13" s="10" t="s">
        <v>222</v>
      </c>
      <c r="R13" s="10" t="s">
        <v>222</v>
      </c>
      <c r="S13" t="s">
        <v>248</v>
      </c>
      <c r="T13" t="s">
        <v>249</v>
      </c>
      <c r="U13" t="s">
        <v>250</v>
      </c>
      <c r="V13" t="s">
        <v>251</v>
      </c>
      <c r="W13" t="s">
        <v>252</v>
      </c>
      <c r="X13" t="s">
        <v>188</v>
      </c>
      <c r="Y13" t="s">
        <v>253</v>
      </c>
      <c r="Z13" s="6">
        <v>74</v>
      </c>
      <c r="AB13" t="s">
        <v>191</v>
      </c>
      <c r="AC13" t="s">
        <v>254</v>
      </c>
      <c r="AD13" s="8">
        <v>1</v>
      </c>
      <c r="AE13" t="s">
        <v>193</v>
      </c>
      <c r="AF13" s="7">
        <v>29</v>
      </c>
      <c r="AG13" t="s">
        <v>193</v>
      </c>
      <c r="AH13">
        <v>12</v>
      </c>
      <c r="AI13" t="s">
        <v>194</v>
      </c>
      <c r="AJ13">
        <v>39069</v>
      </c>
      <c r="AK13" t="s">
        <v>195</v>
      </c>
      <c r="AL13" t="s">
        <v>195</v>
      </c>
      <c r="AM13" t="s">
        <v>195</v>
      </c>
      <c r="AN13" t="s">
        <v>195</v>
      </c>
      <c r="AO13" t="s">
        <v>196</v>
      </c>
      <c r="AP13" t="s">
        <v>197</v>
      </c>
      <c r="AQ13" t="s">
        <v>198</v>
      </c>
      <c r="AR13" t="s">
        <v>199</v>
      </c>
      <c r="AS13" t="s">
        <v>255</v>
      </c>
      <c r="AT13" s="2">
        <v>44691</v>
      </c>
      <c r="AU13" s="2">
        <v>44693</v>
      </c>
      <c r="AV13" s="2">
        <v>44812</v>
      </c>
      <c r="AW13" s="4">
        <v>10376484.18</v>
      </c>
      <c r="AX13" s="4">
        <v>12036721.65</v>
      </c>
      <c r="AY13">
        <v>0</v>
      </c>
      <c r="AZ13">
        <v>0</v>
      </c>
      <c r="BA13" t="s">
        <v>201</v>
      </c>
      <c r="BB13" t="s">
        <v>202</v>
      </c>
      <c r="BC13" t="s">
        <v>203</v>
      </c>
      <c r="BD13" t="s">
        <v>247</v>
      </c>
      <c r="BE13" s="2">
        <v>44693</v>
      </c>
      <c r="BF13" s="2">
        <v>44812</v>
      </c>
      <c r="BG13" s="9" t="s">
        <v>2068</v>
      </c>
      <c r="BH13" s="9" t="s">
        <v>2069</v>
      </c>
      <c r="BI13">
        <v>1</v>
      </c>
      <c r="BJ13" t="s">
        <v>794</v>
      </c>
      <c r="BK13" t="s">
        <v>2026</v>
      </c>
      <c r="BL13" t="s">
        <v>2027</v>
      </c>
      <c r="BM13" s="3" t="s">
        <v>2028</v>
      </c>
      <c r="BN13" s="22" t="s">
        <v>247</v>
      </c>
      <c r="BO13" s="9" t="s">
        <v>2277</v>
      </c>
      <c r="BP13" t="s">
        <v>205</v>
      </c>
      <c r="BQ13" t="s">
        <v>798</v>
      </c>
      <c r="BR13" t="s">
        <v>801</v>
      </c>
      <c r="BS13">
        <v>6</v>
      </c>
      <c r="BU13" s="29" t="s">
        <v>2060</v>
      </c>
      <c r="BV13" s="29" t="s">
        <v>2060</v>
      </c>
      <c r="BY13" t="s">
        <v>204</v>
      </c>
      <c r="BZ13" s="2">
        <v>44399</v>
      </c>
      <c r="CA13" s="2">
        <v>44377</v>
      </c>
      <c r="CB13" t="s">
        <v>2016</v>
      </c>
    </row>
    <row r="14" spans="1:80" ht="116" x14ac:dyDescent="0.35">
      <c r="A14">
        <v>2022</v>
      </c>
      <c r="B14" s="2">
        <v>44652</v>
      </c>
      <c r="C14" s="2">
        <v>44742</v>
      </c>
      <c r="D14" t="s">
        <v>177</v>
      </c>
      <c r="E14" t="s">
        <v>178</v>
      </c>
      <c r="F14" t="s">
        <v>179</v>
      </c>
      <c r="G14">
        <v>7</v>
      </c>
      <c r="H14" t="s">
        <v>256</v>
      </c>
      <c r="I14" s="10" t="s">
        <v>222</v>
      </c>
      <c r="J14" s="2">
        <v>44663</v>
      </c>
      <c r="K14" t="s">
        <v>257</v>
      </c>
      <c r="L14">
        <v>7</v>
      </c>
      <c r="M14" s="2">
        <v>44673</v>
      </c>
      <c r="N14">
        <v>7</v>
      </c>
      <c r="O14">
        <v>7</v>
      </c>
      <c r="P14" s="10" t="s">
        <v>222</v>
      </c>
      <c r="Q14" s="10" t="s">
        <v>222</v>
      </c>
      <c r="R14" s="10" t="s">
        <v>222</v>
      </c>
      <c r="S14" t="s">
        <v>258</v>
      </c>
      <c r="T14" t="s">
        <v>259</v>
      </c>
      <c r="U14" t="s">
        <v>260</v>
      </c>
      <c r="V14" t="s">
        <v>261</v>
      </c>
      <c r="W14" t="s">
        <v>262</v>
      </c>
      <c r="X14" t="s">
        <v>188</v>
      </c>
      <c r="Y14" t="s">
        <v>263</v>
      </c>
      <c r="Z14" s="6" t="s">
        <v>264</v>
      </c>
      <c r="AB14" t="s">
        <v>191</v>
      </c>
      <c r="AC14" t="s">
        <v>265</v>
      </c>
      <c r="AD14" s="8">
        <v>1</v>
      </c>
      <c r="AE14" t="s">
        <v>193</v>
      </c>
      <c r="AF14" s="7">
        <v>29</v>
      </c>
      <c r="AG14" t="s">
        <v>193</v>
      </c>
      <c r="AH14">
        <v>12</v>
      </c>
      <c r="AI14" t="s">
        <v>194</v>
      </c>
      <c r="AK14" t="s">
        <v>195</v>
      </c>
      <c r="AL14" t="s">
        <v>195</v>
      </c>
      <c r="AM14" t="s">
        <v>195</v>
      </c>
      <c r="AN14" t="s">
        <v>195</v>
      </c>
      <c r="AO14" t="s">
        <v>196</v>
      </c>
      <c r="AP14" t="s">
        <v>197</v>
      </c>
      <c r="AQ14" t="s">
        <v>198</v>
      </c>
      <c r="AR14" t="s">
        <v>199</v>
      </c>
      <c r="AS14" t="s">
        <v>266</v>
      </c>
      <c r="AT14" s="2">
        <v>44692</v>
      </c>
      <c r="AU14" s="2">
        <v>44694</v>
      </c>
      <c r="AV14" s="2">
        <v>44813</v>
      </c>
      <c r="AW14" s="4">
        <v>3699159.04</v>
      </c>
      <c r="AX14" s="4">
        <v>4291024.49</v>
      </c>
      <c r="AY14">
        <v>0</v>
      </c>
      <c r="AZ14">
        <v>0</v>
      </c>
      <c r="BA14" t="s">
        <v>201</v>
      </c>
      <c r="BB14" t="s">
        <v>202</v>
      </c>
      <c r="BC14" t="s">
        <v>203</v>
      </c>
      <c r="BD14" t="s">
        <v>257</v>
      </c>
      <c r="BE14" s="2">
        <v>44694</v>
      </c>
      <c r="BF14" s="2">
        <v>44813</v>
      </c>
      <c r="BG14" s="9" t="s">
        <v>2070</v>
      </c>
      <c r="BI14">
        <v>1</v>
      </c>
      <c r="BJ14" t="s">
        <v>794</v>
      </c>
      <c r="BK14" t="s">
        <v>2029</v>
      </c>
      <c r="BL14" t="s">
        <v>2027</v>
      </c>
      <c r="BM14" s="3" t="s">
        <v>2028</v>
      </c>
      <c r="BN14" s="22" t="s">
        <v>257</v>
      </c>
      <c r="BO14" s="9" t="s">
        <v>2278</v>
      </c>
      <c r="BP14" t="s">
        <v>205</v>
      </c>
      <c r="BQ14" t="s">
        <v>798</v>
      </c>
      <c r="BR14" t="s">
        <v>801</v>
      </c>
      <c r="BS14">
        <v>7</v>
      </c>
      <c r="BU14" s="29" t="s">
        <v>2060</v>
      </c>
      <c r="BV14" s="29" t="s">
        <v>2060</v>
      </c>
      <c r="BY14" t="s">
        <v>204</v>
      </c>
      <c r="BZ14" s="2">
        <v>44399</v>
      </c>
      <c r="CA14" s="2">
        <v>44377</v>
      </c>
      <c r="CB14" t="s">
        <v>2016</v>
      </c>
    </row>
    <row r="15" spans="1:80" ht="116" x14ac:dyDescent="0.35">
      <c r="A15">
        <v>2022</v>
      </c>
      <c r="B15" s="2">
        <v>44652</v>
      </c>
      <c r="C15" s="2">
        <v>44742</v>
      </c>
      <c r="D15" t="s">
        <v>177</v>
      </c>
      <c r="E15" t="s">
        <v>178</v>
      </c>
      <c r="F15" t="s">
        <v>179</v>
      </c>
      <c r="G15">
        <v>8</v>
      </c>
      <c r="H15" t="s">
        <v>267</v>
      </c>
      <c r="I15" s="10" t="s">
        <v>222</v>
      </c>
      <c r="J15" s="2">
        <v>44663</v>
      </c>
      <c r="K15" t="s">
        <v>257</v>
      </c>
      <c r="L15" s="3">
        <v>8</v>
      </c>
      <c r="M15" s="2">
        <v>44673</v>
      </c>
      <c r="N15">
        <v>8</v>
      </c>
      <c r="O15">
        <v>8</v>
      </c>
      <c r="P15" s="10" t="s">
        <v>222</v>
      </c>
      <c r="Q15" s="10" t="s">
        <v>222</v>
      </c>
      <c r="R15" s="10" t="s">
        <v>222</v>
      </c>
      <c r="S15" t="s">
        <v>268</v>
      </c>
      <c r="T15" t="s">
        <v>269</v>
      </c>
      <c r="U15" t="s">
        <v>270</v>
      </c>
      <c r="V15" t="s">
        <v>271</v>
      </c>
      <c r="W15" t="s">
        <v>272</v>
      </c>
      <c r="X15" t="s">
        <v>188</v>
      </c>
      <c r="Y15" t="s">
        <v>273</v>
      </c>
      <c r="Z15" s="6" t="s">
        <v>274</v>
      </c>
      <c r="AB15" t="s">
        <v>191</v>
      </c>
      <c r="AC15" t="s">
        <v>275</v>
      </c>
      <c r="AD15" s="8">
        <v>1</v>
      </c>
      <c r="AE15" s="3" t="s">
        <v>217</v>
      </c>
      <c r="AF15" s="7">
        <v>1</v>
      </c>
      <c r="AG15" s="3" t="s">
        <v>218</v>
      </c>
      <c r="AH15">
        <v>12</v>
      </c>
      <c r="AI15" t="s">
        <v>194</v>
      </c>
      <c r="AJ15">
        <v>39610</v>
      </c>
      <c r="AK15" t="s">
        <v>195</v>
      </c>
      <c r="AL15" t="s">
        <v>195</v>
      </c>
      <c r="AM15" t="s">
        <v>195</v>
      </c>
      <c r="AN15" t="s">
        <v>195</v>
      </c>
      <c r="AO15" t="s">
        <v>196</v>
      </c>
      <c r="AP15" t="s">
        <v>197</v>
      </c>
      <c r="AQ15" t="s">
        <v>198</v>
      </c>
      <c r="AR15" t="s">
        <v>199</v>
      </c>
      <c r="AS15" t="s">
        <v>276</v>
      </c>
      <c r="AT15" s="2">
        <v>44692</v>
      </c>
      <c r="AU15" s="2">
        <v>44694</v>
      </c>
      <c r="AV15" s="2">
        <v>44813</v>
      </c>
      <c r="AW15" s="4">
        <v>3528439.16</v>
      </c>
      <c r="AX15" s="4">
        <v>4092989.43</v>
      </c>
      <c r="AY15">
        <v>0</v>
      </c>
      <c r="AZ15">
        <v>0</v>
      </c>
      <c r="BA15" t="s">
        <v>201</v>
      </c>
      <c r="BB15" t="s">
        <v>202</v>
      </c>
      <c r="BC15" t="s">
        <v>203</v>
      </c>
      <c r="BD15" t="s">
        <v>257</v>
      </c>
      <c r="BE15" s="2">
        <v>44694</v>
      </c>
      <c r="BF15" s="2">
        <v>44813</v>
      </c>
      <c r="BG15" s="9" t="s">
        <v>2071</v>
      </c>
      <c r="BI15">
        <v>1</v>
      </c>
      <c r="BJ15" t="s">
        <v>794</v>
      </c>
      <c r="BK15" t="s">
        <v>2029</v>
      </c>
      <c r="BL15" t="s">
        <v>2027</v>
      </c>
      <c r="BM15" s="3" t="s">
        <v>2028</v>
      </c>
      <c r="BN15" s="22" t="s">
        <v>257</v>
      </c>
      <c r="BO15" s="9" t="s">
        <v>2278</v>
      </c>
      <c r="BP15" t="s">
        <v>205</v>
      </c>
      <c r="BQ15" t="s">
        <v>798</v>
      </c>
      <c r="BR15" t="s">
        <v>801</v>
      </c>
      <c r="BS15">
        <v>8</v>
      </c>
      <c r="BU15" s="29" t="s">
        <v>2060</v>
      </c>
      <c r="BV15" s="29" t="s">
        <v>2060</v>
      </c>
      <c r="BY15" t="s">
        <v>204</v>
      </c>
      <c r="BZ15" s="2">
        <v>44399</v>
      </c>
      <c r="CA15" s="2">
        <v>44377</v>
      </c>
      <c r="CB15" t="s">
        <v>2016</v>
      </c>
    </row>
    <row r="16" spans="1:80" ht="145" x14ac:dyDescent="0.35">
      <c r="A16">
        <v>2022</v>
      </c>
      <c r="B16" s="2">
        <v>44652</v>
      </c>
      <c r="C16" s="2">
        <v>44742</v>
      </c>
      <c r="D16" t="s">
        <v>177</v>
      </c>
      <c r="E16" t="s">
        <v>178</v>
      </c>
      <c r="F16" t="s">
        <v>179</v>
      </c>
      <c r="G16">
        <v>9</v>
      </c>
      <c r="H16" t="s">
        <v>277</v>
      </c>
      <c r="I16" s="10" t="s">
        <v>222</v>
      </c>
      <c r="J16" s="2">
        <v>44663</v>
      </c>
      <c r="K16" t="s">
        <v>278</v>
      </c>
      <c r="L16">
        <v>9</v>
      </c>
      <c r="M16" s="2">
        <v>44673</v>
      </c>
      <c r="N16">
        <v>9</v>
      </c>
      <c r="O16">
        <v>9</v>
      </c>
      <c r="P16" s="10" t="s">
        <v>222</v>
      </c>
      <c r="Q16" s="10" t="s">
        <v>222</v>
      </c>
      <c r="R16" s="10" t="s">
        <v>222</v>
      </c>
      <c r="S16" t="s">
        <v>279</v>
      </c>
      <c r="T16" t="s">
        <v>280</v>
      </c>
      <c r="U16" t="s">
        <v>281</v>
      </c>
      <c r="V16" t="s">
        <v>282</v>
      </c>
      <c r="W16" t="s">
        <v>283</v>
      </c>
      <c r="X16" t="s">
        <v>213</v>
      </c>
      <c r="Y16" t="s">
        <v>284</v>
      </c>
      <c r="Z16" s="6" t="s">
        <v>285</v>
      </c>
      <c r="AB16" t="s">
        <v>191</v>
      </c>
      <c r="AC16" t="s">
        <v>286</v>
      </c>
      <c r="AD16" s="8">
        <v>1</v>
      </c>
      <c r="AE16" t="s">
        <v>193</v>
      </c>
      <c r="AF16" s="7">
        <v>29</v>
      </c>
      <c r="AG16" t="s">
        <v>193</v>
      </c>
      <c r="AH16">
        <v>12</v>
      </c>
      <c r="AI16" t="s">
        <v>194</v>
      </c>
      <c r="AJ16" s="3">
        <v>39069</v>
      </c>
      <c r="AK16" t="s">
        <v>195</v>
      </c>
      <c r="AL16" t="s">
        <v>195</v>
      </c>
      <c r="AM16" t="s">
        <v>195</v>
      </c>
      <c r="AN16" t="s">
        <v>195</v>
      </c>
      <c r="AO16" t="s">
        <v>196</v>
      </c>
      <c r="AP16" t="s">
        <v>197</v>
      </c>
      <c r="AQ16" t="s">
        <v>198</v>
      </c>
      <c r="AR16" t="s">
        <v>199</v>
      </c>
      <c r="AS16" t="s">
        <v>287</v>
      </c>
      <c r="AT16" s="2">
        <v>44692</v>
      </c>
      <c r="AU16" s="2">
        <v>44694</v>
      </c>
      <c r="AV16" s="2">
        <v>44813</v>
      </c>
      <c r="AW16" s="4">
        <v>5777995.9500000002</v>
      </c>
      <c r="AX16" s="4">
        <v>6702475.2999999998</v>
      </c>
      <c r="AY16">
        <v>0</v>
      </c>
      <c r="AZ16">
        <v>0</v>
      </c>
      <c r="BA16" t="s">
        <v>201</v>
      </c>
      <c r="BB16" t="s">
        <v>202</v>
      </c>
      <c r="BC16" t="s">
        <v>203</v>
      </c>
      <c r="BD16" t="s">
        <v>278</v>
      </c>
      <c r="BE16" s="2">
        <v>44694</v>
      </c>
      <c r="BF16" s="2">
        <v>44813</v>
      </c>
      <c r="BG16" s="9" t="s">
        <v>2072</v>
      </c>
      <c r="BI16">
        <v>1</v>
      </c>
      <c r="BJ16" t="s">
        <v>794</v>
      </c>
      <c r="BK16" t="s">
        <v>2026</v>
      </c>
      <c r="BL16" t="s">
        <v>2027</v>
      </c>
      <c r="BM16" s="3" t="s">
        <v>2030</v>
      </c>
      <c r="BN16" s="22" t="s">
        <v>278</v>
      </c>
      <c r="BO16" s="9" t="s">
        <v>2279</v>
      </c>
      <c r="BP16" t="s">
        <v>205</v>
      </c>
      <c r="BQ16" t="s">
        <v>798</v>
      </c>
      <c r="BR16" t="s">
        <v>801</v>
      </c>
      <c r="BS16">
        <v>9</v>
      </c>
      <c r="BU16" s="29" t="s">
        <v>2060</v>
      </c>
      <c r="BV16" s="29" t="s">
        <v>2060</v>
      </c>
      <c r="BY16" t="s">
        <v>204</v>
      </c>
      <c r="BZ16" s="2">
        <v>44399</v>
      </c>
      <c r="CA16" s="2">
        <v>44377</v>
      </c>
      <c r="CB16" t="s">
        <v>2016</v>
      </c>
    </row>
    <row r="17" spans="1:80" s="14" customFormat="1" ht="116" x14ac:dyDescent="0.35">
      <c r="A17" s="3">
        <v>2022</v>
      </c>
      <c r="B17" s="12">
        <v>44652</v>
      </c>
      <c r="C17" s="12">
        <v>44742</v>
      </c>
      <c r="D17" s="3" t="s">
        <v>177</v>
      </c>
      <c r="E17" s="3" t="s">
        <v>178</v>
      </c>
      <c r="F17" s="3" t="s">
        <v>179</v>
      </c>
      <c r="G17" s="3">
        <v>10</v>
      </c>
      <c r="H17" s="3" t="s">
        <v>288</v>
      </c>
      <c r="I17" s="10" t="s">
        <v>222</v>
      </c>
      <c r="J17" s="12">
        <v>44663</v>
      </c>
      <c r="K17" s="3" t="s">
        <v>289</v>
      </c>
      <c r="L17" s="3">
        <v>10</v>
      </c>
      <c r="M17" s="12">
        <v>44673</v>
      </c>
      <c r="N17" s="3">
        <v>10</v>
      </c>
      <c r="O17" s="3">
        <v>10</v>
      </c>
      <c r="P17" s="10" t="s">
        <v>222</v>
      </c>
      <c r="Q17" s="10" t="s">
        <v>222</v>
      </c>
      <c r="R17" s="10" t="s">
        <v>222</v>
      </c>
      <c r="S17" s="3" t="s">
        <v>290</v>
      </c>
      <c r="T17" s="3" t="s">
        <v>291</v>
      </c>
      <c r="U17" s="3" t="s">
        <v>292</v>
      </c>
      <c r="V17" s="3" t="s">
        <v>293</v>
      </c>
      <c r="W17" t="s">
        <v>294</v>
      </c>
      <c r="X17" t="s">
        <v>188</v>
      </c>
      <c r="Y17" t="s">
        <v>284</v>
      </c>
      <c r="Z17" s="5">
        <v>66</v>
      </c>
      <c r="AA17" s="3"/>
      <c r="AB17" t="s">
        <v>191</v>
      </c>
      <c r="AC17" t="s">
        <v>286</v>
      </c>
      <c r="AD17" s="8">
        <v>1</v>
      </c>
      <c r="AE17" t="s">
        <v>193</v>
      </c>
      <c r="AF17" s="7">
        <v>29</v>
      </c>
      <c r="AG17" t="s">
        <v>193</v>
      </c>
      <c r="AH17">
        <v>12</v>
      </c>
      <c r="AI17" t="s">
        <v>194</v>
      </c>
      <c r="AJ17" s="3">
        <v>39069</v>
      </c>
      <c r="AK17" t="s">
        <v>195</v>
      </c>
      <c r="AL17" s="3" t="s">
        <v>195</v>
      </c>
      <c r="AM17" s="3" t="s">
        <v>195</v>
      </c>
      <c r="AN17" s="3" t="s">
        <v>195</v>
      </c>
      <c r="AO17" s="3" t="s">
        <v>196</v>
      </c>
      <c r="AP17" t="s">
        <v>197</v>
      </c>
      <c r="AQ17" t="s">
        <v>198</v>
      </c>
      <c r="AR17" t="s">
        <v>199</v>
      </c>
      <c r="AS17" s="3" t="s">
        <v>295</v>
      </c>
      <c r="AT17" s="12">
        <v>44692</v>
      </c>
      <c r="AU17" s="12">
        <v>44694</v>
      </c>
      <c r="AV17" s="12">
        <v>44813</v>
      </c>
      <c r="AW17" s="13">
        <v>2877051.03</v>
      </c>
      <c r="AX17" s="4">
        <v>3337379.19</v>
      </c>
      <c r="AY17">
        <v>0</v>
      </c>
      <c r="AZ17">
        <v>0</v>
      </c>
      <c r="BA17" t="s">
        <v>201</v>
      </c>
      <c r="BB17" t="s">
        <v>202</v>
      </c>
      <c r="BC17" t="s">
        <v>203</v>
      </c>
      <c r="BD17" s="3" t="s">
        <v>289</v>
      </c>
      <c r="BE17" s="12">
        <v>44694</v>
      </c>
      <c r="BF17" s="12">
        <v>44813</v>
      </c>
      <c r="BG17" s="9" t="s">
        <v>2073</v>
      </c>
      <c r="BH17"/>
      <c r="BI17" s="3">
        <v>1</v>
      </c>
      <c r="BJ17" s="3" t="s">
        <v>794</v>
      </c>
      <c r="BK17" t="s">
        <v>2029</v>
      </c>
      <c r="BL17" t="s">
        <v>2027</v>
      </c>
      <c r="BM17" s="3" t="s">
        <v>2030</v>
      </c>
      <c r="BN17" s="22" t="s">
        <v>289</v>
      </c>
      <c r="BO17" s="9" t="s">
        <v>2280</v>
      </c>
      <c r="BP17" s="3" t="s">
        <v>205</v>
      </c>
      <c r="BQ17" s="3" t="s">
        <v>798</v>
      </c>
      <c r="BR17" s="3" t="s">
        <v>801</v>
      </c>
      <c r="BS17" s="3">
        <v>10</v>
      </c>
      <c r="BT17" s="3"/>
      <c r="BU17" s="29" t="s">
        <v>2060</v>
      </c>
      <c r="BV17" s="29" t="s">
        <v>2060</v>
      </c>
      <c r="BW17" s="3"/>
      <c r="BX17" s="3"/>
      <c r="BY17" s="3" t="s">
        <v>204</v>
      </c>
      <c r="BZ17" s="12">
        <v>44399</v>
      </c>
      <c r="CA17" s="12">
        <v>44377</v>
      </c>
      <c r="CB17" s="14" t="s">
        <v>2016</v>
      </c>
    </row>
    <row r="18" spans="1:80" s="14" customFormat="1" ht="116" x14ac:dyDescent="0.35">
      <c r="A18" s="3">
        <v>2022</v>
      </c>
      <c r="B18" s="12">
        <v>44652</v>
      </c>
      <c r="C18" s="12">
        <v>44742</v>
      </c>
      <c r="D18" s="3" t="s">
        <v>177</v>
      </c>
      <c r="E18" s="3" t="s">
        <v>178</v>
      </c>
      <c r="F18" s="3" t="s">
        <v>179</v>
      </c>
      <c r="G18" s="3">
        <v>11</v>
      </c>
      <c r="H18" s="3" t="s">
        <v>296</v>
      </c>
      <c r="I18" s="10" t="s">
        <v>222</v>
      </c>
      <c r="J18" s="12">
        <v>44663</v>
      </c>
      <c r="K18" s="3" t="s">
        <v>297</v>
      </c>
      <c r="L18" s="3">
        <v>11</v>
      </c>
      <c r="M18" s="12">
        <v>44674</v>
      </c>
      <c r="N18" s="3">
        <v>11</v>
      </c>
      <c r="O18" s="3">
        <v>11</v>
      </c>
      <c r="P18" s="10" t="s">
        <v>222</v>
      </c>
      <c r="Q18" s="10" t="s">
        <v>222</v>
      </c>
      <c r="R18" s="10" t="s">
        <v>222</v>
      </c>
      <c r="S18" s="3" t="s">
        <v>298</v>
      </c>
      <c r="T18" s="3" t="s">
        <v>299</v>
      </c>
      <c r="U18" s="3" t="s">
        <v>300</v>
      </c>
      <c r="V18" s="3" t="s">
        <v>301</v>
      </c>
      <c r="W18" t="s">
        <v>302</v>
      </c>
      <c r="X18" t="s">
        <v>188</v>
      </c>
      <c r="Y18" s="3" t="s">
        <v>303</v>
      </c>
      <c r="Z18" s="5" t="s">
        <v>304</v>
      </c>
      <c r="AA18" s="3">
        <v>101</v>
      </c>
      <c r="AB18" t="s">
        <v>191</v>
      </c>
      <c r="AC18" s="3" t="s">
        <v>305</v>
      </c>
      <c r="AD18" s="8">
        <v>1</v>
      </c>
      <c r="AE18" t="s">
        <v>193</v>
      </c>
      <c r="AF18" s="7">
        <v>29</v>
      </c>
      <c r="AG18" t="s">
        <v>193</v>
      </c>
      <c r="AH18">
        <v>12</v>
      </c>
      <c r="AI18" t="s">
        <v>194</v>
      </c>
      <c r="AJ18" s="3">
        <v>39010</v>
      </c>
      <c r="AK18" t="s">
        <v>195</v>
      </c>
      <c r="AL18" s="3" t="s">
        <v>195</v>
      </c>
      <c r="AM18" s="3" t="s">
        <v>195</v>
      </c>
      <c r="AN18" s="3" t="s">
        <v>195</v>
      </c>
      <c r="AO18" s="3" t="s">
        <v>196</v>
      </c>
      <c r="AP18" t="s">
        <v>197</v>
      </c>
      <c r="AQ18" t="s">
        <v>198</v>
      </c>
      <c r="AR18" t="s">
        <v>199</v>
      </c>
      <c r="AS18" s="3" t="s">
        <v>306</v>
      </c>
      <c r="AT18" s="12">
        <v>44693</v>
      </c>
      <c r="AU18" s="12">
        <v>44695</v>
      </c>
      <c r="AV18" s="12">
        <v>44814</v>
      </c>
      <c r="AW18" s="13">
        <v>3362081.54</v>
      </c>
      <c r="AX18" s="4">
        <v>3900014.59</v>
      </c>
      <c r="AY18">
        <v>0</v>
      </c>
      <c r="AZ18">
        <v>0</v>
      </c>
      <c r="BA18" t="s">
        <v>201</v>
      </c>
      <c r="BB18" t="s">
        <v>202</v>
      </c>
      <c r="BC18" t="s">
        <v>203</v>
      </c>
      <c r="BD18" s="3" t="s">
        <v>297</v>
      </c>
      <c r="BE18" s="12">
        <v>44695</v>
      </c>
      <c r="BF18" s="12">
        <v>44814</v>
      </c>
      <c r="BG18" s="9" t="s">
        <v>2074</v>
      </c>
      <c r="BH18"/>
      <c r="BI18" s="3">
        <v>1</v>
      </c>
      <c r="BJ18" s="3" t="s">
        <v>794</v>
      </c>
      <c r="BK18" t="s">
        <v>2029</v>
      </c>
      <c r="BL18" t="s">
        <v>2027</v>
      </c>
      <c r="BM18" s="3" t="s">
        <v>2030</v>
      </c>
      <c r="BN18" s="22" t="s">
        <v>297</v>
      </c>
      <c r="BO18" s="9" t="s">
        <v>2280</v>
      </c>
      <c r="BP18" s="3" t="s">
        <v>205</v>
      </c>
      <c r="BQ18" s="3" t="s">
        <v>798</v>
      </c>
      <c r="BR18" s="3" t="s">
        <v>801</v>
      </c>
      <c r="BS18" s="3">
        <v>11</v>
      </c>
      <c r="BT18" s="3"/>
      <c r="BU18" s="29" t="s">
        <v>2060</v>
      </c>
      <c r="BV18" s="29" t="s">
        <v>2060</v>
      </c>
      <c r="BW18" s="3"/>
      <c r="BX18" s="3"/>
      <c r="BY18" s="3" t="s">
        <v>204</v>
      </c>
      <c r="BZ18" s="12">
        <v>44399</v>
      </c>
      <c r="CA18" s="12">
        <v>44377</v>
      </c>
      <c r="CB18" s="14" t="s">
        <v>2016</v>
      </c>
    </row>
    <row r="19" spans="1:80" s="14" customFormat="1" ht="145" x14ac:dyDescent="0.35">
      <c r="A19" s="3">
        <v>2022</v>
      </c>
      <c r="B19" s="12">
        <v>44652</v>
      </c>
      <c r="C19" s="12">
        <v>44742</v>
      </c>
      <c r="D19" s="3" t="s">
        <v>177</v>
      </c>
      <c r="E19" s="3" t="s">
        <v>178</v>
      </c>
      <c r="F19" s="3" t="s">
        <v>179</v>
      </c>
      <c r="G19" s="3">
        <v>12</v>
      </c>
      <c r="H19" s="3" t="s">
        <v>307</v>
      </c>
      <c r="I19" s="10" t="s">
        <v>222</v>
      </c>
      <c r="J19" s="12">
        <v>44663</v>
      </c>
      <c r="K19" s="3" t="s">
        <v>308</v>
      </c>
      <c r="L19" s="3">
        <v>12</v>
      </c>
      <c r="M19" s="12">
        <v>44674</v>
      </c>
      <c r="N19" s="3">
        <v>12</v>
      </c>
      <c r="O19" s="3">
        <v>12</v>
      </c>
      <c r="P19" s="10" t="s">
        <v>222</v>
      </c>
      <c r="Q19" s="10" t="s">
        <v>222</v>
      </c>
      <c r="R19" s="10" t="s">
        <v>222</v>
      </c>
      <c r="S19" s="3" t="s">
        <v>309</v>
      </c>
      <c r="T19" s="3" t="s">
        <v>310</v>
      </c>
      <c r="U19" s="3" t="s">
        <v>311</v>
      </c>
      <c r="V19" s="3" t="s">
        <v>312</v>
      </c>
      <c r="W19" t="s">
        <v>313</v>
      </c>
      <c r="X19" t="s">
        <v>188</v>
      </c>
      <c r="Y19" s="3" t="s">
        <v>314</v>
      </c>
      <c r="Z19" s="5" t="s">
        <v>315</v>
      </c>
      <c r="AA19" s="3"/>
      <c r="AB19" t="s">
        <v>191</v>
      </c>
      <c r="AC19" s="3" t="s">
        <v>316</v>
      </c>
      <c r="AD19" s="8">
        <v>1</v>
      </c>
      <c r="AE19" t="s">
        <v>193</v>
      </c>
      <c r="AF19" s="7">
        <v>29</v>
      </c>
      <c r="AG19" t="s">
        <v>193</v>
      </c>
      <c r="AH19">
        <v>12</v>
      </c>
      <c r="AI19" t="s">
        <v>194</v>
      </c>
      <c r="AJ19" s="3">
        <v>39120</v>
      </c>
      <c r="AK19" t="s">
        <v>195</v>
      </c>
      <c r="AL19" s="3" t="s">
        <v>195</v>
      </c>
      <c r="AM19" s="3" t="s">
        <v>195</v>
      </c>
      <c r="AN19" s="3" t="s">
        <v>195</v>
      </c>
      <c r="AO19" s="3" t="s">
        <v>196</v>
      </c>
      <c r="AP19" t="s">
        <v>197</v>
      </c>
      <c r="AQ19" t="s">
        <v>198</v>
      </c>
      <c r="AR19" t="s">
        <v>199</v>
      </c>
      <c r="AS19" s="3" t="s">
        <v>317</v>
      </c>
      <c r="AT19" s="12">
        <v>44693</v>
      </c>
      <c r="AU19" s="12">
        <v>44695</v>
      </c>
      <c r="AV19" s="12">
        <v>44784</v>
      </c>
      <c r="AW19" s="13">
        <v>2579297.7999999998</v>
      </c>
      <c r="AX19" s="4">
        <v>2991985.45</v>
      </c>
      <c r="AY19">
        <v>0</v>
      </c>
      <c r="AZ19">
        <v>0</v>
      </c>
      <c r="BA19" t="s">
        <v>201</v>
      </c>
      <c r="BB19" t="s">
        <v>202</v>
      </c>
      <c r="BC19" t="s">
        <v>203</v>
      </c>
      <c r="BD19" s="3" t="s">
        <v>308</v>
      </c>
      <c r="BE19" s="12">
        <v>44695</v>
      </c>
      <c r="BF19" s="12">
        <v>44784</v>
      </c>
      <c r="BG19" s="9" t="s">
        <v>2075</v>
      </c>
      <c r="BH19"/>
      <c r="BI19" s="3">
        <v>1</v>
      </c>
      <c r="BJ19" s="3" t="s">
        <v>794</v>
      </c>
      <c r="BK19" t="s">
        <v>2029</v>
      </c>
      <c r="BL19" t="s">
        <v>2027</v>
      </c>
      <c r="BM19" s="3" t="s">
        <v>2031</v>
      </c>
      <c r="BN19" s="22" t="s">
        <v>308</v>
      </c>
      <c r="BO19" s="9" t="s">
        <v>2281</v>
      </c>
      <c r="BP19" s="3" t="s">
        <v>205</v>
      </c>
      <c r="BQ19" s="3" t="s">
        <v>798</v>
      </c>
      <c r="BR19" s="3" t="s">
        <v>801</v>
      </c>
      <c r="BS19" s="3">
        <v>12</v>
      </c>
      <c r="BT19" s="3"/>
      <c r="BU19" s="29" t="s">
        <v>2060</v>
      </c>
      <c r="BV19" s="29" t="s">
        <v>2060</v>
      </c>
      <c r="BW19" s="9" t="s">
        <v>2208</v>
      </c>
      <c r="BX19" s="3"/>
      <c r="BY19" s="3" t="s">
        <v>204</v>
      </c>
      <c r="BZ19" s="12">
        <v>44399</v>
      </c>
      <c r="CA19" s="12">
        <v>44377</v>
      </c>
      <c r="CB19" s="14" t="s">
        <v>2016</v>
      </c>
    </row>
    <row r="20" spans="1:80" s="14" customFormat="1" ht="130.5" x14ac:dyDescent="0.35">
      <c r="A20" s="3">
        <v>2022</v>
      </c>
      <c r="B20" s="12">
        <v>44652</v>
      </c>
      <c r="C20" s="12">
        <v>44742</v>
      </c>
      <c r="D20" s="3" t="s">
        <v>177</v>
      </c>
      <c r="E20" s="3" t="s">
        <v>178</v>
      </c>
      <c r="F20" s="3" t="s">
        <v>179</v>
      </c>
      <c r="G20" s="3">
        <v>13</v>
      </c>
      <c r="H20" s="3" t="s">
        <v>318</v>
      </c>
      <c r="I20" s="10" t="s">
        <v>222</v>
      </c>
      <c r="J20" s="12">
        <v>44663</v>
      </c>
      <c r="K20" s="3" t="s">
        <v>319</v>
      </c>
      <c r="L20" s="3">
        <v>13</v>
      </c>
      <c r="M20" s="12">
        <v>44676</v>
      </c>
      <c r="N20" s="3">
        <v>13</v>
      </c>
      <c r="O20" s="3">
        <v>13</v>
      </c>
      <c r="P20" s="10" t="s">
        <v>222</v>
      </c>
      <c r="Q20" s="10" t="s">
        <v>222</v>
      </c>
      <c r="R20" s="10" t="s">
        <v>222</v>
      </c>
      <c r="S20" s="3" t="s">
        <v>320</v>
      </c>
      <c r="T20" s="3" t="s">
        <v>310</v>
      </c>
      <c r="U20" s="3" t="s">
        <v>321</v>
      </c>
      <c r="V20" s="3" t="s">
        <v>322</v>
      </c>
      <c r="W20" t="s">
        <v>323</v>
      </c>
      <c r="X20" t="s">
        <v>188</v>
      </c>
      <c r="Y20" s="3" t="s">
        <v>324</v>
      </c>
      <c r="Z20" s="5" t="s">
        <v>325</v>
      </c>
      <c r="AA20" s="3"/>
      <c r="AB20" t="s">
        <v>191</v>
      </c>
      <c r="AC20" s="3" t="s">
        <v>326</v>
      </c>
      <c r="AD20" s="8">
        <v>1</v>
      </c>
      <c r="AE20" t="s">
        <v>193</v>
      </c>
      <c r="AF20" s="7">
        <v>29</v>
      </c>
      <c r="AG20" t="s">
        <v>193</v>
      </c>
      <c r="AH20">
        <v>12</v>
      </c>
      <c r="AI20" t="s">
        <v>194</v>
      </c>
      <c r="AJ20" s="3">
        <v>39060</v>
      </c>
      <c r="AK20" t="s">
        <v>195</v>
      </c>
      <c r="AL20" s="3" t="s">
        <v>195</v>
      </c>
      <c r="AM20" s="3" t="s">
        <v>195</v>
      </c>
      <c r="AN20" s="3" t="s">
        <v>195</v>
      </c>
      <c r="AO20" s="3" t="s">
        <v>196</v>
      </c>
      <c r="AP20" t="s">
        <v>197</v>
      </c>
      <c r="AQ20" t="s">
        <v>198</v>
      </c>
      <c r="AR20" t="s">
        <v>199</v>
      </c>
      <c r="AS20" s="3" t="s">
        <v>327</v>
      </c>
      <c r="AT20" s="12">
        <v>44694</v>
      </c>
      <c r="AU20" s="12">
        <v>44696</v>
      </c>
      <c r="AV20" s="12">
        <v>44815</v>
      </c>
      <c r="AW20" s="13">
        <v>2867215.18</v>
      </c>
      <c r="AX20" s="4">
        <v>3325969.61</v>
      </c>
      <c r="AY20">
        <v>0</v>
      </c>
      <c r="AZ20">
        <v>0</v>
      </c>
      <c r="BA20" t="s">
        <v>201</v>
      </c>
      <c r="BB20" t="s">
        <v>202</v>
      </c>
      <c r="BC20" t="s">
        <v>203</v>
      </c>
      <c r="BD20" s="3" t="s">
        <v>319</v>
      </c>
      <c r="BE20" s="12">
        <v>44696</v>
      </c>
      <c r="BF20" s="12">
        <v>44815</v>
      </c>
      <c r="BG20" s="9" t="s">
        <v>2076</v>
      </c>
      <c r="BH20"/>
      <c r="BI20" s="3">
        <v>1</v>
      </c>
      <c r="BJ20" s="3" t="s">
        <v>794</v>
      </c>
      <c r="BK20" t="s">
        <v>2020</v>
      </c>
      <c r="BL20" t="s">
        <v>2021</v>
      </c>
      <c r="BM20" s="3" t="s">
        <v>2032</v>
      </c>
      <c r="BN20" s="22" t="s">
        <v>319</v>
      </c>
      <c r="BO20" s="9" t="s">
        <v>2282</v>
      </c>
      <c r="BP20" s="3" t="s">
        <v>205</v>
      </c>
      <c r="BQ20" s="3" t="s">
        <v>798</v>
      </c>
      <c r="BR20" s="3" t="s">
        <v>801</v>
      </c>
      <c r="BS20" s="3">
        <v>13</v>
      </c>
      <c r="BT20" s="3"/>
      <c r="BU20" s="29" t="s">
        <v>2060</v>
      </c>
      <c r="BV20" s="29" t="s">
        <v>2060</v>
      </c>
      <c r="BW20" s="3"/>
      <c r="BX20" s="3"/>
      <c r="BY20" s="3" t="s">
        <v>204</v>
      </c>
      <c r="BZ20" s="12">
        <v>44399</v>
      </c>
      <c r="CA20" s="12">
        <v>44377</v>
      </c>
      <c r="CB20" s="14" t="s">
        <v>2016</v>
      </c>
    </row>
    <row r="21" spans="1:80" s="14" customFormat="1" ht="87" x14ac:dyDescent="0.35">
      <c r="A21" s="3">
        <v>2022</v>
      </c>
      <c r="B21" s="12">
        <v>44652</v>
      </c>
      <c r="C21" s="12">
        <v>44742</v>
      </c>
      <c r="D21" s="3" t="s">
        <v>177</v>
      </c>
      <c r="E21" s="3" t="s">
        <v>178</v>
      </c>
      <c r="F21" s="3" t="s">
        <v>179</v>
      </c>
      <c r="G21" s="3">
        <v>14</v>
      </c>
      <c r="H21" s="3" t="s">
        <v>328</v>
      </c>
      <c r="I21" s="10" t="s">
        <v>222</v>
      </c>
      <c r="J21" s="12">
        <v>44663</v>
      </c>
      <c r="K21" s="3" t="s">
        <v>329</v>
      </c>
      <c r="L21" s="3">
        <v>14</v>
      </c>
      <c r="M21" s="12">
        <v>44676</v>
      </c>
      <c r="N21" s="3">
        <v>14</v>
      </c>
      <c r="O21" s="3">
        <v>14</v>
      </c>
      <c r="P21" s="10" t="s">
        <v>222</v>
      </c>
      <c r="Q21" s="10" t="s">
        <v>222</v>
      </c>
      <c r="R21" s="10" t="s">
        <v>222</v>
      </c>
      <c r="S21" s="3" t="s">
        <v>330</v>
      </c>
      <c r="T21" s="3" t="s">
        <v>331</v>
      </c>
      <c r="U21" s="3" t="s">
        <v>332</v>
      </c>
      <c r="V21" s="3" t="s">
        <v>333</v>
      </c>
      <c r="W21" t="s">
        <v>334</v>
      </c>
      <c r="X21" t="s">
        <v>188</v>
      </c>
      <c r="Y21" s="3" t="s">
        <v>335</v>
      </c>
      <c r="Z21" s="5" t="s">
        <v>336</v>
      </c>
      <c r="AA21" s="3"/>
      <c r="AB21" t="s">
        <v>191</v>
      </c>
      <c r="AC21" s="3" t="s">
        <v>337</v>
      </c>
      <c r="AD21" s="8">
        <v>1</v>
      </c>
      <c r="AE21" s="3" t="s">
        <v>217</v>
      </c>
      <c r="AF21" s="7">
        <v>1</v>
      </c>
      <c r="AG21" s="3" t="s">
        <v>218</v>
      </c>
      <c r="AH21">
        <v>12</v>
      </c>
      <c r="AI21" t="s">
        <v>194</v>
      </c>
      <c r="AJ21" s="3">
        <v>39850</v>
      </c>
      <c r="AK21" t="s">
        <v>195</v>
      </c>
      <c r="AL21" s="3" t="s">
        <v>195</v>
      </c>
      <c r="AM21" s="3" t="s">
        <v>195</v>
      </c>
      <c r="AN21" s="3" t="s">
        <v>195</v>
      </c>
      <c r="AO21" s="3" t="s">
        <v>196</v>
      </c>
      <c r="AP21" t="s">
        <v>197</v>
      </c>
      <c r="AQ21" t="s">
        <v>198</v>
      </c>
      <c r="AR21" t="s">
        <v>199</v>
      </c>
      <c r="AS21" s="3" t="s">
        <v>338</v>
      </c>
      <c r="AT21" s="12">
        <v>44694</v>
      </c>
      <c r="AU21" s="12">
        <v>44696</v>
      </c>
      <c r="AV21" s="12">
        <v>44785</v>
      </c>
      <c r="AW21" s="13">
        <v>2684755</v>
      </c>
      <c r="AX21" s="4">
        <v>3114315.8</v>
      </c>
      <c r="AY21">
        <v>0</v>
      </c>
      <c r="AZ21">
        <v>0</v>
      </c>
      <c r="BA21" t="s">
        <v>201</v>
      </c>
      <c r="BB21" t="s">
        <v>202</v>
      </c>
      <c r="BC21" t="s">
        <v>203</v>
      </c>
      <c r="BD21" s="3" t="s">
        <v>329</v>
      </c>
      <c r="BE21" s="12">
        <v>44696</v>
      </c>
      <c r="BF21" s="12">
        <v>44785</v>
      </c>
      <c r="BG21" s="9" t="s">
        <v>2077</v>
      </c>
      <c r="BH21"/>
      <c r="BI21" s="3">
        <v>1</v>
      </c>
      <c r="BJ21" s="3" t="s">
        <v>794</v>
      </c>
      <c r="BK21" t="s">
        <v>2029</v>
      </c>
      <c r="BL21" t="s">
        <v>2027</v>
      </c>
      <c r="BM21" s="3" t="s">
        <v>2033</v>
      </c>
      <c r="BN21" s="22" t="s">
        <v>329</v>
      </c>
      <c r="BO21" s="3"/>
      <c r="BP21" s="3" t="s">
        <v>205</v>
      </c>
      <c r="BQ21" s="3" t="s">
        <v>798</v>
      </c>
      <c r="BR21" s="3" t="s">
        <v>801</v>
      </c>
      <c r="BS21" s="3">
        <v>14</v>
      </c>
      <c r="BT21" s="3"/>
      <c r="BU21" s="29" t="s">
        <v>2060</v>
      </c>
      <c r="BV21" s="29" t="s">
        <v>2060</v>
      </c>
      <c r="BW21" s="9" t="s">
        <v>2209</v>
      </c>
      <c r="BX21" s="9" t="s">
        <v>2210</v>
      </c>
      <c r="BY21" s="3" t="s">
        <v>204</v>
      </c>
      <c r="BZ21" s="12">
        <v>44399</v>
      </c>
      <c r="CA21" s="12">
        <v>44377</v>
      </c>
      <c r="CB21" s="14" t="s">
        <v>2016</v>
      </c>
    </row>
    <row r="22" spans="1:80" s="14" customFormat="1" ht="145" x14ac:dyDescent="0.35">
      <c r="A22" s="3">
        <v>2022</v>
      </c>
      <c r="B22" s="12">
        <v>44652</v>
      </c>
      <c r="C22" s="12">
        <v>44742</v>
      </c>
      <c r="D22" s="3" t="s">
        <v>177</v>
      </c>
      <c r="E22" s="3" t="s">
        <v>178</v>
      </c>
      <c r="F22" s="3" t="s">
        <v>179</v>
      </c>
      <c r="G22" s="3">
        <v>15</v>
      </c>
      <c r="H22" s="3" t="s">
        <v>339</v>
      </c>
      <c r="I22" s="10" t="s">
        <v>222</v>
      </c>
      <c r="J22" s="12">
        <v>44663</v>
      </c>
      <c r="K22" s="3" t="s">
        <v>340</v>
      </c>
      <c r="L22" s="3">
        <v>15</v>
      </c>
      <c r="M22" s="12">
        <v>44676</v>
      </c>
      <c r="N22" s="3">
        <v>15</v>
      </c>
      <c r="O22" s="3">
        <v>15</v>
      </c>
      <c r="P22" s="10" t="s">
        <v>222</v>
      </c>
      <c r="Q22" s="10" t="s">
        <v>222</v>
      </c>
      <c r="R22" s="10" t="s">
        <v>222</v>
      </c>
      <c r="S22" s="3" t="s">
        <v>341</v>
      </c>
      <c r="T22" s="3" t="s">
        <v>342</v>
      </c>
      <c r="U22" s="3" t="s">
        <v>342</v>
      </c>
      <c r="V22" s="3" t="s">
        <v>343</v>
      </c>
      <c r="W22" t="s">
        <v>344</v>
      </c>
      <c r="X22" t="s">
        <v>188</v>
      </c>
      <c r="Y22" s="3" t="s">
        <v>345</v>
      </c>
      <c r="Z22" s="5" t="s">
        <v>346</v>
      </c>
      <c r="AA22" s="3"/>
      <c r="AB22" t="s">
        <v>191</v>
      </c>
      <c r="AC22" s="3" t="s">
        <v>347</v>
      </c>
      <c r="AD22" s="8">
        <v>1</v>
      </c>
      <c r="AE22" t="s">
        <v>193</v>
      </c>
      <c r="AF22" s="7">
        <v>29</v>
      </c>
      <c r="AG22" t="s">
        <v>193</v>
      </c>
      <c r="AH22">
        <v>12</v>
      </c>
      <c r="AI22" t="s">
        <v>194</v>
      </c>
      <c r="AJ22" s="3">
        <v>39097</v>
      </c>
      <c r="AK22" t="s">
        <v>195</v>
      </c>
      <c r="AL22" s="3" t="s">
        <v>195</v>
      </c>
      <c r="AM22" s="3" t="s">
        <v>195</v>
      </c>
      <c r="AN22" s="3" t="s">
        <v>195</v>
      </c>
      <c r="AO22" s="3" t="s">
        <v>196</v>
      </c>
      <c r="AP22" t="s">
        <v>197</v>
      </c>
      <c r="AQ22" t="s">
        <v>198</v>
      </c>
      <c r="AR22" t="s">
        <v>199</v>
      </c>
      <c r="AS22" s="3" t="s">
        <v>348</v>
      </c>
      <c r="AT22" s="12">
        <v>44694</v>
      </c>
      <c r="AU22" s="12">
        <v>44696</v>
      </c>
      <c r="AV22" s="12">
        <v>44815</v>
      </c>
      <c r="AW22" s="13">
        <v>3005641.13</v>
      </c>
      <c r="AX22" s="4">
        <v>3486543.71</v>
      </c>
      <c r="AY22">
        <v>0</v>
      </c>
      <c r="AZ22">
        <v>0</v>
      </c>
      <c r="BA22" t="s">
        <v>201</v>
      </c>
      <c r="BB22" t="s">
        <v>202</v>
      </c>
      <c r="BC22" t="s">
        <v>203</v>
      </c>
      <c r="BD22" s="3" t="s">
        <v>340</v>
      </c>
      <c r="BE22" s="12">
        <v>44696</v>
      </c>
      <c r="BF22" s="12">
        <v>44815</v>
      </c>
      <c r="BG22" s="9" t="s">
        <v>2078</v>
      </c>
      <c r="BH22"/>
      <c r="BI22" s="3">
        <v>1</v>
      </c>
      <c r="BJ22" s="3" t="s">
        <v>794</v>
      </c>
      <c r="BK22" t="s">
        <v>2020</v>
      </c>
      <c r="BL22" t="s">
        <v>2021</v>
      </c>
      <c r="BM22" s="3" t="s">
        <v>2034</v>
      </c>
      <c r="BN22" s="22" t="s">
        <v>340</v>
      </c>
      <c r="BO22" s="3"/>
      <c r="BP22" s="3" t="s">
        <v>205</v>
      </c>
      <c r="BQ22" s="3" t="s">
        <v>798</v>
      </c>
      <c r="BR22" s="3" t="s">
        <v>801</v>
      </c>
      <c r="BS22" s="3">
        <v>15</v>
      </c>
      <c r="BT22" s="3"/>
      <c r="BU22" s="29" t="s">
        <v>2060</v>
      </c>
      <c r="BV22" s="29" t="s">
        <v>2060</v>
      </c>
      <c r="BW22" s="9" t="s">
        <v>2211</v>
      </c>
      <c r="BX22" s="3"/>
      <c r="BY22" s="3" t="s">
        <v>204</v>
      </c>
      <c r="BZ22" s="12">
        <v>44399</v>
      </c>
      <c r="CA22" s="12">
        <v>44377</v>
      </c>
      <c r="CB22" s="14" t="s">
        <v>2016</v>
      </c>
    </row>
    <row r="23" spans="1:80" s="14" customFormat="1" ht="145" x14ac:dyDescent="0.35">
      <c r="A23" s="3">
        <v>2022</v>
      </c>
      <c r="B23" s="12">
        <v>44652</v>
      </c>
      <c r="C23" s="12">
        <v>44742</v>
      </c>
      <c r="D23" s="3" t="s">
        <v>177</v>
      </c>
      <c r="E23" s="3" t="s">
        <v>178</v>
      </c>
      <c r="F23" s="3" t="s">
        <v>179</v>
      </c>
      <c r="G23" s="3">
        <v>16</v>
      </c>
      <c r="H23" s="3" t="s">
        <v>349</v>
      </c>
      <c r="I23" s="10" t="s">
        <v>222</v>
      </c>
      <c r="J23" s="12">
        <v>44663</v>
      </c>
      <c r="K23" s="3" t="s">
        <v>350</v>
      </c>
      <c r="L23" s="3">
        <v>16</v>
      </c>
      <c r="M23" s="12">
        <v>44677</v>
      </c>
      <c r="N23" s="3">
        <v>16</v>
      </c>
      <c r="O23" s="3">
        <v>16</v>
      </c>
      <c r="P23" s="10" t="s">
        <v>222</v>
      </c>
      <c r="Q23" s="10" t="s">
        <v>222</v>
      </c>
      <c r="R23" s="10" t="s">
        <v>222</v>
      </c>
      <c r="S23" s="3" t="s">
        <v>351</v>
      </c>
      <c r="T23" s="3" t="s">
        <v>352</v>
      </c>
      <c r="U23" s="3" t="s">
        <v>353</v>
      </c>
      <c r="V23" s="3" t="s">
        <v>354</v>
      </c>
      <c r="W23" t="s">
        <v>355</v>
      </c>
      <c r="X23" t="s">
        <v>188</v>
      </c>
      <c r="Y23" s="3" t="s">
        <v>356</v>
      </c>
      <c r="Z23" s="5" t="s">
        <v>357</v>
      </c>
      <c r="AA23" s="3"/>
      <c r="AB23" t="s">
        <v>191</v>
      </c>
      <c r="AC23" s="3" t="s">
        <v>358</v>
      </c>
      <c r="AD23" s="8">
        <v>1</v>
      </c>
      <c r="AE23" t="s">
        <v>193</v>
      </c>
      <c r="AF23" s="7">
        <v>29</v>
      </c>
      <c r="AG23" t="s">
        <v>193</v>
      </c>
      <c r="AH23">
        <v>12</v>
      </c>
      <c r="AI23" t="s">
        <v>194</v>
      </c>
      <c r="AJ23" s="3">
        <v>39014</v>
      </c>
      <c r="AK23" t="s">
        <v>195</v>
      </c>
      <c r="AL23" s="3" t="s">
        <v>195</v>
      </c>
      <c r="AM23" s="3" t="s">
        <v>195</v>
      </c>
      <c r="AN23" s="3" t="s">
        <v>195</v>
      </c>
      <c r="AO23" s="3" t="s">
        <v>196</v>
      </c>
      <c r="AP23" t="s">
        <v>197</v>
      </c>
      <c r="AQ23" t="s">
        <v>198</v>
      </c>
      <c r="AR23" t="s">
        <v>199</v>
      </c>
      <c r="AS23" s="3" t="s">
        <v>359</v>
      </c>
      <c r="AT23" s="12">
        <v>44697</v>
      </c>
      <c r="AU23" s="12">
        <v>44699</v>
      </c>
      <c r="AV23" s="12">
        <v>44818</v>
      </c>
      <c r="AW23" s="13">
        <v>3947964.29</v>
      </c>
      <c r="AX23" s="4">
        <v>4579638.58</v>
      </c>
      <c r="AY23">
        <v>0</v>
      </c>
      <c r="AZ23">
        <v>0</v>
      </c>
      <c r="BA23" t="s">
        <v>201</v>
      </c>
      <c r="BB23" t="s">
        <v>202</v>
      </c>
      <c r="BC23" t="s">
        <v>203</v>
      </c>
      <c r="BD23" s="3" t="s">
        <v>350</v>
      </c>
      <c r="BE23" s="12">
        <v>44699</v>
      </c>
      <c r="BF23" s="12">
        <v>44818</v>
      </c>
      <c r="BG23" s="9" t="s">
        <v>2079</v>
      </c>
      <c r="BH23"/>
      <c r="BI23" s="3">
        <v>1</v>
      </c>
      <c r="BJ23" s="3" t="s">
        <v>794</v>
      </c>
      <c r="BK23" t="s">
        <v>2020</v>
      </c>
      <c r="BL23" t="s">
        <v>2021</v>
      </c>
      <c r="BM23" s="3" t="s">
        <v>2034</v>
      </c>
      <c r="BN23" s="22" t="s">
        <v>350</v>
      </c>
      <c r="BO23" s="3"/>
      <c r="BP23" s="3" t="s">
        <v>205</v>
      </c>
      <c r="BQ23" s="3" t="s">
        <v>798</v>
      </c>
      <c r="BR23" s="3" t="s">
        <v>801</v>
      </c>
      <c r="BS23" s="3">
        <v>16</v>
      </c>
      <c r="BT23" s="3"/>
      <c r="BU23" s="29" t="s">
        <v>2060</v>
      </c>
      <c r="BV23" s="29" t="s">
        <v>2060</v>
      </c>
      <c r="BW23" s="9" t="s">
        <v>2212</v>
      </c>
      <c r="BX23" s="9" t="s">
        <v>2213</v>
      </c>
      <c r="BY23" s="3" t="s">
        <v>204</v>
      </c>
      <c r="BZ23" s="12">
        <v>44399</v>
      </c>
      <c r="CA23" s="12">
        <v>44377</v>
      </c>
      <c r="CB23" s="14" t="s">
        <v>2016</v>
      </c>
    </row>
    <row r="24" spans="1:80" s="14" customFormat="1" ht="130.5" x14ac:dyDescent="0.35">
      <c r="A24" s="3">
        <v>2022</v>
      </c>
      <c r="B24" s="12">
        <v>44652</v>
      </c>
      <c r="C24" s="12">
        <v>44742</v>
      </c>
      <c r="D24" s="3" t="s">
        <v>177</v>
      </c>
      <c r="E24" s="3" t="s">
        <v>178</v>
      </c>
      <c r="F24" s="3" t="s">
        <v>179</v>
      </c>
      <c r="G24" s="3">
        <v>17</v>
      </c>
      <c r="H24" s="3" t="s">
        <v>360</v>
      </c>
      <c r="I24" s="10" t="s">
        <v>222</v>
      </c>
      <c r="J24" s="12">
        <v>44663</v>
      </c>
      <c r="K24" s="3" t="s">
        <v>361</v>
      </c>
      <c r="L24" s="3">
        <v>17</v>
      </c>
      <c r="M24" s="12">
        <v>44677</v>
      </c>
      <c r="N24" s="3">
        <v>17</v>
      </c>
      <c r="O24" s="3">
        <v>17</v>
      </c>
      <c r="P24" s="10" t="s">
        <v>222</v>
      </c>
      <c r="Q24" s="10" t="s">
        <v>222</v>
      </c>
      <c r="R24" s="10" t="s">
        <v>222</v>
      </c>
      <c r="S24" s="3" t="s">
        <v>290</v>
      </c>
      <c r="T24" s="3" t="s">
        <v>362</v>
      </c>
      <c r="U24" s="3" t="s">
        <v>363</v>
      </c>
      <c r="V24" s="3" t="s">
        <v>364</v>
      </c>
      <c r="W24" t="s">
        <v>365</v>
      </c>
      <c r="X24" t="s">
        <v>188</v>
      </c>
      <c r="Y24" s="3" t="s">
        <v>366</v>
      </c>
      <c r="Z24" s="5" t="s">
        <v>367</v>
      </c>
      <c r="AA24" s="3"/>
      <c r="AB24" t="s">
        <v>191</v>
      </c>
      <c r="AC24" s="3" t="s">
        <v>368</v>
      </c>
      <c r="AD24" s="8">
        <v>1</v>
      </c>
      <c r="AE24" t="s">
        <v>193</v>
      </c>
      <c r="AF24" s="7">
        <v>29</v>
      </c>
      <c r="AG24" t="s">
        <v>193</v>
      </c>
      <c r="AH24">
        <v>12</v>
      </c>
      <c r="AI24" t="s">
        <v>194</v>
      </c>
      <c r="AJ24" s="3">
        <v>39010</v>
      </c>
      <c r="AK24" t="s">
        <v>195</v>
      </c>
      <c r="AL24" s="3" t="s">
        <v>195</v>
      </c>
      <c r="AM24" s="3" t="s">
        <v>195</v>
      </c>
      <c r="AN24" s="3" t="s">
        <v>195</v>
      </c>
      <c r="AO24" s="3" t="s">
        <v>196</v>
      </c>
      <c r="AP24" t="s">
        <v>197</v>
      </c>
      <c r="AQ24" t="s">
        <v>198</v>
      </c>
      <c r="AR24" t="s">
        <v>199</v>
      </c>
      <c r="AS24" s="3" t="s">
        <v>369</v>
      </c>
      <c r="AT24" s="12">
        <v>44697</v>
      </c>
      <c r="AU24" s="12">
        <v>44699</v>
      </c>
      <c r="AV24" s="12">
        <v>44788</v>
      </c>
      <c r="AW24" s="13">
        <v>3901174.16</v>
      </c>
      <c r="AX24" s="4">
        <v>4525362.03</v>
      </c>
      <c r="AY24">
        <v>0</v>
      </c>
      <c r="AZ24">
        <v>0</v>
      </c>
      <c r="BA24" t="s">
        <v>201</v>
      </c>
      <c r="BB24" t="s">
        <v>202</v>
      </c>
      <c r="BC24" t="s">
        <v>203</v>
      </c>
      <c r="BD24" s="3" t="s">
        <v>361</v>
      </c>
      <c r="BE24" s="12">
        <v>44699</v>
      </c>
      <c r="BF24" s="12">
        <v>44788</v>
      </c>
      <c r="BG24" s="9" t="s">
        <v>2080</v>
      </c>
      <c r="BH24"/>
      <c r="BI24" s="3">
        <v>1</v>
      </c>
      <c r="BJ24" s="3" t="s">
        <v>794</v>
      </c>
      <c r="BK24" t="s">
        <v>2029</v>
      </c>
      <c r="BL24" t="s">
        <v>2027</v>
      </c>
      <c r="BM24" s="3" t="s">
        <v>2035</v>
      </c>
      <c r="BN24" s="22" t="s">
        <v>361</v>
      </c>
      <c r="BO24" s="9" t="s">
        <v>2283</v>
      </c>
      <c r="BP24" s="3" t="s">
        <v>205</v>
      </c>
      <c r="BQ24" s="3" t="s">
        <v>798</v>
      </c>
      <c r="BR24" s="3" t="s">
        <v>801</v>
      </c>
      <c r="BS24" s="3">
        <v>17</v>
      </c>
      <c r="BT24" s="3"/>
      <c r="BU24" s="29" t="s">
        <v>2060</v>
      </c>
      <c r="BV24" s="29" t="s">
        <v>2060</v>
      </c>
      <c r="BW24" s="9" t="s">
        <v>2214</v>
      </c>
      <c r="BX24" s="9" t="s">
        <v>2215</v>
      </c>
      <c r="BY24" s="3" t="s">
        <v>204</v>
      </c>
      <c r="BZ24" s="12">
        <v>44399</v>
      </c>
      <c r="CA24" s="12">
        <v>44377</v>
      </c>
      <c r="CB24" s="14" t="s">
        <v>2016</v>
      </c>
    </row>
    <row r="25" spans="1:80" s="14" customFormat="1" ht="174" x14ac:dyDescent="0.35">
      <c r="A25" s="3">
        <v>2022</v>
      </c>
      <c r="B25" s="12">
        <v>44652</v>
      </c>
      <c r="C25" s="12">
        <v>44742</v>
      </c>
      <c r="D25" s="3" t="s">
        <v>177</v>
      </c>
      <c r="E25" s="3" t="s">
        <v>178</v>
      </c>
      <c r="F25" s="3" t="s">
        <v>179</v>
      </c>
      <c r="G25" s="3">
        <v>18</v>
      </c>
      <c r="H25" s="3" t="s">
        <v>370</v>
      </c>
      <c r="I25" s="10" t="s">
        <v>222</v>
      </c>
      <c r="J25" s="12">
        <v>44663</v>
      </c>
      <c r="K25" s="3" t="s">
        <v>371</v>
      </c>
      <c r="L25" s="3">
        <v>18</v>
      </c>
      <c r="M25" s="12">
        <v>44677</v>
      </c>
      <c r="N25" s="3">
        <v>18</v>
      </c>
      <c r="O25" s="3">
        <v>18</v>
      </c>
      <c r="P25" s="10" t="s">
        <v>222</v>
      </c>
      <c r="Q25" s="10" t="s">
        <v>222</v>
      </c>
      <c r="R25" s="10" t="s">
        <v>222</v>
      </c>
      <c r="S25" t="s">
        <v>248</v>
      </c>
      <c r="T25" t="s">
        <v>249</v>
      </c>
      <c r="U25" t="s">
        <v>250</v>
      </c>
      <c r="V25" s="3" t="s">
        <v>251</v>
      </c>
      <c r="W25" t="s">
        <v>252</v>
      </c>
      <c r="X25" t="s">
        <v>188</v>
      </c>
      <c r="Y25" t="s">
        <v>253</v>
      </c>
      <c r="Z25" s="6">
        <v>74</v>
      </c>
      <c r="AA25"/>
      <c r="AB25" t="s">
        <v>191</v>
      </c>
      <c r="AC25" t="s">
        <v>254</v>
      </c>
      <c r="AD25" s="8">
        <v>1</v>
      </c>
      <c r="AE25" t="s">
        <v>193</v>
      </c>
      <c r="AF25" s="7">
        <v>29</v>
      </c>
      <c r="AG25" t="s">
        <v>193</v>
      </c>
      <c r="AH25">
        <v>12</v>
      </c>
      <c r="AI25" t="s">
        <v>194</v>
      </c>
      <c r="AJ25">
        <v>39069</v>
      </c>
      <c r="AK25" t="s">
        <v>195</v>
      </c>
      <c r="AL25" s="3" t="s">
        <v>195</v>
      </c>
      <c r="AM25" s="3" t="s">
        <v>195</v>
      </c>
      <c r="AN25" s="3" t="s">
        <v>195</v>
      </c>
      <c r="AO25" s="3" t="s">
        <v>196</v>
      </c>
      <c r="AP25" t="s">
        <v>197</v>
      </c>
      <c r="AQ25" t="s">
        <v>198</v>
      </c>
      <c r="AR25" t="s">
        <v>199</v>
      </c>
      <c r="AS25" s="3" t="s">
        <v>372</v>
      </c>
      <c r="AT25" s="12">
        <v>44697</v>
      </c>
      <c r="AU25" s="12">
        <v>44699</v>
      </c>
      <c r="AV25" s="12">
        <v>44818</v>
      </c>
      <c r="AW25" s="13">
        <v>5745591.3399999999</v>
      </c>
      <c r="AX25" s="4">
        <v>6664885.9500000002</v>
      </c>
      <c r="AY25">
        <v>0</v>
      </c>
      <c r="AZ25">
        <v>0</v>
      </c>
      <c r="BA25" t="s">
        <v>201</v>
      </c>
      <c r="BB25" t="s">
        <v>202</v>
      </c>
      <c r="BC25" t="s">
        <v>203</v>
      </c>
      <c r="BD25" s="3" t="s">
        <v>371</v>
      </c>
      <c r="BE25" s="12">
        <v>44699</v>
      </c>
      <c r="BF25" s="12">
        <v>44818</v>
      </c>
      <c r="BG25" s="9" t="s">
        <v>2081</v>
      </c>
      <c r="BH25" s="9" t="s">
        <v>2082</v>
      </c>
      <c r="BI25" s="3">
        <v>1</v>
      </c>
      <c r="BJ25" s="3" t="s">
        <v>794</v>
      </c>
      <c r="BK25" t="s">
        <v>2029</v>
      </c>
      <c r="BL25" t="s">
        <v>2027</v>
      </c>
      <c r="BM25" s="3" t="s">
        <v>2036</v>
      </c>
      <c r="BN25" s="22" t="s">
        <v>371</v>
      </c>
      <c r="BO25" s="9" t="s">
        <v>2284</v>
      </c>
      <c r="BP25" s="3" t="s">
        <v>205</v>
      </c>
      <c r="BQ25" s="3" t="s">
        <v>798</v>
      </c>
      <c r="BR25" s="3" t="s">
        <v>801</v>
      </c>
      <c r="BS25" s="3">
        <v>18</v>
      </c>
      <c r="BT25" s="3"/>
      <c r="BU25" s="29" t="s">
        <v>2060</v>
      </c>
      <c r="BV25" s="29" t="s">
        <v>2060</v>
      </c>
      <c r="BW25" s="3"/>
      <c r="BX25" s="3"/>
      <c r="BY25" s="3" t="s">
        <v>204</v>
      </c>
      <c r="BZ25" s="12">
        <v>44399</v>
      </c>
      <c r="CA25" s="12">
        <v>44377</v>
      </c>
      <c r="CB25" s="14" t="s">
        <v>2016</v>
      </c>
    </row>
    <row r="26" spans="1:80" s="14" customFormat="1" ht="159.5" x14ac:dyDescent="0.35">
      <c r="A26" s="3">
        <v>2022</v>
      </c>
      <c r="B26" s="12">
        <v>44652</v>
      </c>
      <c r="C26" s="12">
        <v>44742</v>
      </c>
      <c r="D26" s="3" t="s">
        <v>177</v>
      </c>
      <c r="E26" s="3" t="s">
        <v>178</v>
      </c>
      <c r="F26" s="3" t="s">
        <v>179</v>
      </c>
      <c r="G26" s="3">
        <v>19</v>
      </c>
      <c r="H26" s="3" t="s">
        <v>373</v>
      </c>
      <c r="I26" s="10" t="s">
        <v>222</v>
      </c>
      <c r="J26" s="12">
        <v>44663</v>
      </c>
      <c r="K26" s="3" t="s">
        <v>374</v>
      </c>
      <c r="L26" s="3">
        <v>19</v>
      </c>
      <c r="M26" s="12">
        <v>44678</v>
      </c>
      <c r="N26" s="3">
        <v>19</v>
      </c>
      <c r="O26" s="3">
        <v>19</v>
      </c>
      <c r="P26" s="10" t="s">
        <v>222</v>
      </c>
      <c r="Q26" s="10" t="s">
        <v>222</v>
      </c>
      <c r="R26" s="10" t="s">
        <v>222</v>
      </c>
      <c r="S26" s="3" t="s">
        <v>375</v>
      </c>
      <c r="T26" s="3" t="s">
        <v>376</v>
      </c>
      <c r="U26" s="3" t="s">
        <v>377</v>
      </c>
      <c r="V26" s="3" t="s">
        <v>378</v>
      </c>
      <c r="W26" t="s">
        <v>379</v>
      </c>
      <c r="X26" t="s">
        <v>188</v>
      </c>
      <c r="Y26" s="3" t="s">
        <v>380</v>
      </c>
      <c r="Z26" s="5" t="s">
        <v>381</v>
      </c>
      <c r="AA26" s="3"/>
      <c r="AB26" t="s">
        <v>191</v>
      </c>
      <c r="AC26" s="3" t="s">
        <v>382</v>
      </c>
      <c r="AD26" s="8">
        <v>1</v>
      </c>
      <c r="AE26" t="s">
        <v>193</v>
      </c>
      <c r="AF26" s="7">
        <v>29</v>
      </c>
      <c r="AG26" t="s">
        <v>193</v>
      </c>
      <c r="AH26">
        <v>12</v>
      </c>
      <c r="AI26" t="s">
        <v>194</v>
      </c>
      <c r="AJ26" s="3">
        <v>39050</v>
      </c>
      <c r="AK26" t="s">
        <v>195</v>
      </c>
      <c r="AL26" s="3" t="s">
        <v>195</v>
      </c>
      <c r="AM26" s="3" t="s">
        <v>195</v>
      </c>
      <c r="AN26" s="3" t="s">
        <v>195</v>
      </c>
      <c r="AO26" s="3" t="s">
        <v>196</v>
      </c>
      <c r="AP26" t="s">
        <v>197</v>
      </c>
      <c r="AQ26" t="s">
        <v>198</v>
      </c>
      <c r="AR26" t="s">
        <v>199</v>
      </c>
      <c r="AS26" s="3" t="s">
        <v>383</v>
      </c>
      <c r="AT26" s="12">
        <v>44698</v>
      </c>
      <c r="AU26" s="12">
        <v>44700</v>
      </c>
      <c r="AV26" s="19">
        <v>44789</v>
      </c>
      <c r="AW26" s="13">
        <v>1798057.18</v>
      </c>
      <c r="AX26" s="4">
        <v>2085746.33</v>
      </c>
      <c r="AY26">
        <v>0</v>
      </c>
      <c r="AZ26">
        <v>0</v>
      </c>
      <c r="BA26" t="s">
        <v>201</v>
      </c>
      <c r="BB26" t="s">
        <v>202</v>
      </c>
      <c r="BC26" t="s">
        <v>203</v>
      </c>
      <c r="BD26" s="3" t="s">
        <v>374</v>
      </c>
      <c r="BE26" s="12">
        <v>44700</v>
      </c>
      <c r="BF26" s="19">
        <v>44789</v>
      </c>
      <c r="BG26" s="9" t="s">
        <v>2083</v>
      </c>
      <c r="BH26" s="3"/>
      <c r="BI26" s="3">
        <v>1</v>
      </c>
      <c r="BJ26" s="3" t="s">
        <v>794</v>
      </c>
      <c r="BK26" t="s">
        <v>2020</v>
      </c>
      <c r="BL26" t="s">
        <v>2021</v>
      </c>
      <c r="BM26" s="3" t="s">
        <v>2037</v>
      </c>
      <c r="BN26" s="22" t="s">
        <v>374</v>
      </c>
      <c r="BO26" s="3"/>
      <c r="BP26" s="3" t="s">
        <v>205</v>
      </c>
      <c r="BQ26" s="3" t="s">
        <v>798</v>
      </c>
      <c r="BR26" s="3" t="s">
        <v>801</v>
      </c>
      <c r="BS26" s="3">
        <v>19</v>
      </c>
      <c r="BT26" s="3"/>
      <c r="BU26" s="29" t="s">
        <v>2060</v>
      </c>
      <c r="BV26" s="29" t="s">
        <v>2060</v>
      </c>
      <c r="BW26" s="9" t="s">
        <v>2216</v>
      </c>
      <c r="BX26" s="3"/>
      <c r="BY26" s="3" t="s">
        <v>204</v>
      </c>
      <c r="BZ26" s="12">
        <v>44399</v>
      </c>
      <c r="CA26" s="12">
        <v>44377</v>
      </c>
      <c r="CB26" s="14" t="s">
        <v>2016</v>
      </c>
    </row>
    <row r="27" spans="1:80" s="14" customFormat="1" ht="87" x14ac:dyDescent="0.35">
      <c r="A27" s="3">
        <v>2022</v>
      </c>
      <c r="B27" s="12">
        <v>44652</v>
      </c>
      <c r="C27" s="12">
        <v>44742</v>
      </c>
      <c r="D27" s="3" t="s">
        <v>177</v>
      </c>
      <c r="E27" s="3" t="s">
        <v>178</v>
      </c>
      <c r="F27" s="3" t="s">
        <v>179</v>
      </c>
      <c r="G27" s="3">
        <v>20</v>
      </c>
      <c r="H27" s="3" t="s">
        <v>384</v>
      </c>
      <c r="I27" s="10" t="s">
        <v>222</v>
      </c>
      <c r="J27" s="12">
        <v>44663</v>
      </c>
      <c r="K27" s="3" t="s">
        <v>385</v>
      </c>
      <c r="L27" s="3">
        <v>20</v>
      </c>
      <c r="M27" s="12">
        <v>44678</v>
      </c>
      <c r="N27" s="3">
        <v>20</v>
      </c>
      <c r="O27" s="3">
        <v>20</v>
      </c>
      <c r="P27" s="10" t="s">
        <v>222</v>
      </c>
      <c r="Q27" s="10" t="s">
        <v>222</v>
      </c>
      <c r="R27" s="10" t="s">
        <v>222</v>
      </c>
      <c r="S27" s="3" t="s">
        <v>386</v>
      </c>
      <c r="T27" s="3" t="s">
        <v>299</v>
      </c>
      <c r="U27" s="3" t="s">
        <v>387</v>
      </c>
      <c r="V27" s="3" t="s">
        <v>388</v>
      </c>
      <c r="W27" t="s">
        <v>389</v>
      </c>
      <c r="X27" t="s">
        <v>188</v>
      </c>
      <c r="Y27" s="3" t="s">
        <v>390</v>
      </c>
      <c r="Z27" s="5">
        <v>21</v>
      </c>
      <c r="AA27" s="3"/>
      <c r="AB27" t="s">
        <v>191</v>
      </c>
      <c r="AC27" s="3" t="s">
        <v>391</v>
      </c>
      <c r="AD27" s="8">
        <v>1</v>
      </c>
      <c r="AE27" t="s">
        <v>193</v>
      </c>
      <c r="AF27" s="7">
        <v>29</v>
      </c>
      <c r="AG27" t="s">
        <v>193</v>
      </c>
      <c r="AH27">
        <v>12</v>
      </c>
      <c r="AI27" t="s">
        <v>194</v>
      </c>
      <c r="AJ27" s="3">
        <v>39000</v>
      </c>
      <c r="AK27" t="s">
        <v>195</v>
      </c>
      <c r="AL27" s="3" t="s">
        <v>195</v>
      </c>
      <c r="AM27" s="3" t="s">
        <v>195</v>
      </c>
      <c r="AN27" s="3" t="s">
        <v>195</v>
      </c>
      <c r="AO27" s="3" t="s">
        <v>196</v>
      </c>
      <c r="AP27" t="s">
        <v>197</v>
      </c>
      <c r="AQ27" t="s">
        <v>198</v>
      </c>
      <c r="AR27" t="s">
        <v>199</v>
      </c>
      <c r="AS27" s="3" t="s">
        <v>392</v>
      </c>
      <c r="AT27" s="12">
        <v>44698</v>
      </c>
      <c r="AU27" s="12">
        <v>44700</v>
      </c>
      <c r="AV27" s="12">
        <v>44789</v>
      </c>
      <c r="AW27" s="13">
        <v>2310262.2799999998</v>
      </c>
      <c r="AX27" s="4">
        <v>2679904.2400000002</v>
      </c>
      <c r="AY27">
        <v>0</v>
      </c>
      <c r="AZ27">
        <v>0</v>
      </c>
      <c r="BA27" t="s">
        <v>201</v>
      </c>
      <c r="BB27" t="s">
        <v>202</v>
      </c>
      <c r="BC27" t="s">
        <v>203</v>
      </c>
      <c r="BD27" s="3" t="s">
        <v>385</v>
      </c>
      <c r="BE27" s="12">
        <v>44700</v>
      </c>
      <c r="BF27" s="12">
        <v>44789</v>
      </c>
      <c r="BG27" s="9" t="s">
        <v>2084</v>
      </c>
      <c r="BH27" s="3"/>
      <c r="BI27" s="3">
        <v>1</v>
      </c>
      <c r="BJ27" s="3" t="s">
        <v>794</v>
      </c>
      <c r="BK27" t="s">
        <v>2029</v>
      </c>
      <c r="BL27" t="s">
        <v>2027</v>
      </c>
      <c r="BM27" s="3" t="s">
        <v>2038</v>
      </c>
      <c r="BN27" s="22" t="s">
        <v>385</v>
      </c>
      <c r="BO27" s="9" t="s">
        <v>2285</v>
      </c>
      <c r="BP27" s="3" t="s">
        <v>205</v>
      </c>
      <c r="BQ27" s="3" t="s">
        <v>798</v>
      </c>
      <c r="BR27" s="3" t="s">
        <v>801</v>
      </c>
      <c r="BS27" s="3">
        <v>20</v>
      </c>
      <c r="BT27" s="3"/>
      <c r="BU27" s="29" t="s">
        <v>2060</v>
      </c>
      <c r="BV27" s="29" t="s">
        <v>2060</v>
      </c>
      <c r="BW27" s="9" t="s">
        <v>2217</v>
      </c>
      <c r="BX27" s="9" t="s">
        <v>2218</v>
      </c>
      <c r="BY27" s="3" t="s">
        <v>204</v>
      </c>
      <c r="BZ27" s="12">
        <v>44399</v>
      </c>
      <c r="CA27" s="12">
        <v>44377</v>
      </c>
      <c r="CB27" s="14" t="s">
        <v>2016</v>
      </c>
    </row>
    <row r="28" spans="1:80" s="14" customFormat="1" ht="116" x14ac:dyDescent="0.35">
      <c r="A28" s="3">
        <v>2022</v>
      </c>
      <c r="B28" s="12">
        <v>44652</v>
      </c>
      <c r="C28" s="12">
        <v>44742</v>
      </c>
      <c r="D28" s="3" t="s">
        <v>177</v>
      </c>
      <c r="E28" s="3" t="s">
        <v>178</v>
      </c>
      <c r="F28" s="3" t="s">
        <v>179</v>
      </c>
      <c r="G28" s="3">
        <v>21</v>
      </c>
      <c r="H28" s="3" t="s">
        <v>393</v>
      </c>
      <c r="I28" s="10" t="s">
        <v>222</v>
      </c>
      <c r="J28" s="12">
        <v>44663</v>
      </c>
      <c r="K28" s="3" t="s">
        <v>394</v>
      </c>
      <c r="L28" s="3">
        <v>21</v>
      </c>
      <c r="M28" s="12">
        <v>44678</v>
      </c>
      <c r="N28" s="3">
        <v>21</v>
      </c>
      <c r="O28" s="3">
        <v>21</v>
      </c>
      <c r="P28" s="10" t="s">
        <v>222</v>
      </c>
      <c r="Q28" s="10" t="s">
        <v>222</v>
      </c>
      <c r="R28" s="10" t="s">
        <v>222</v>
      </c>
      <c r="S28" s="3" t="s">
        <v>395</v>
      </c>
      <c r="T28" s="3" t="s">
        <v>353</v>
      </c>
      <c r="U28" s="3" t="s">
        <v>396</v>
      </c>
      <c r="V28" s="3" t="s">
        <v>397</v>
      </c>
      <c r="W28" t="s">
        <v>398</v>
      </c>
      <c r="X28" t="s">
        <v>213</v>
      </c>
      <c r="Y28" s="3" t="s">
        <v>399</v>
      </c>
      <c r="Z28" s="5" t="s">
        <v>400</v>
      </c>
      <c r="AA28" s="3"/>
      <c r="AB28" t="s">
        <v>191</v>
      </c>
      <c r="AC28" s="3" t="s">
        <v>401</v>
      </c>
      <c r="AD28" s="8">
        <v>1</v>
      </c>
      <c r="AE28" t="s">
        <v>193</v>
      </c>
      <c r="AF28" s="7">
        <v>29</v>
      </c>
      <c r="AG28" t="s">
        <v>193</v>
      </c>
      <c r="AH28">
        <v>12</v>
      </c>
      <c r="AI28" t="s">
        <v>194</v>
      </c>
      <c r="AJ28" s="3">
        <v>39060</v>
      </c>
      <c r="AK28" t="s">
        <v>195</v>
      </c>
      <c r="AL28" s="3" t="s">
        <v>195</v>
      </c>
      <c r="AM28" s="3" t="s">
        <v>195</v>
      </c>
      <c r="AN28" s="3" t="s">
        <v>195</v>
      </c>
      <c r="AO28" s="3" t="s">
        <v>196</v>
      </c>
      <c r="AP28" t="s">
        <v>197</v>
      </c>
      <c r="AQ28" t="s">
        <v>198</v>
      </c>
      <c r="AR28" t="s">
        <v>199</v>
      </c>
      <c r="AS28" s="3" t="s">
        <v>402</v>
      </c>
      <c r="AT28" s="12">
        <v>44698</v>
      </c>
      <c r="AU28" s="12">
        <v>44700</v>
      </c>
      <c r="AV28" s="12">
        <v>44789</v>
      </c>
      <c r="AW28" s="13">
        <v>3316019.2000000002</v>
      </c>
      <c r="AX28" s="4">
        <v>3846582.27</v>
      </c>
      <c r="AY28">
        <v>0</v>
      </c>
      <c r="AZ28">
        <v>0</v>
      </c>
      <c r="BA28" t="s">
        <v>201</v>
      </c>
      <c r="BB28" t="s">
        <v>202</v>
      </c>
      <c r="BC28" t="s">
        <v>203</v>
      </c>
      <c r="BD28" s="3" t="s">
        <v>394</v>
      </c>
      <c r="BE28" s="12">
        <v>44700</v>
      </c>
      <c r="BF28" s="12">
        <v>44789</v>
      </c>
      <c r="BG28" s="9" t="s">
        <v>2085</v>
      </c>
      <c r="BH28" s="3"/>
      <c r="BI28" s="3">
        <v>1</v>
      </c>
      <c r="BJ28" s="3" t="s">
        <v>794</v>
      </c>
      <c r="BK28" t="s">
        <v>2029</v>
      </c>
      <c r="BL28" t="s">
        <v>2027</v>
      </c>
      <c r="BM28" s="3" t="s">
        <v>2039</v>
      </c>
      <c r="BN28" s="22" t="s">
        <v>394</v>
      </c>
      <c r="BO28" s="9" t="s">
        <v>2286</v>
      </c>
      <c r="BP28" s="3" t="s">
        <v>205</v>
      </c>
      <c r="BQ28" s="3" t="s">
        <v>798</v>
      </c>
      <c r="BR28" s="3" t="s">
        <v>801</v>
      </c>
      <c r="BS28" s="3">
        <v>21</v>
      </c>
      <c r="BT28" s="3"/>
      <c r="BU28" s="29" t="s">
        <v>2060</v>
      </c>
      <c r="BV28" s="29" t="s">
        <v>2060</v>
      </c>
      <c r="BW28" s="3"/>
      <c r="BX28" s="3"/>
      <c r="BY28" s="3" t="s">
        <v>204</v>
      </c>
      <c r="BZ28" s="12">
        <v>44399</v>
      </c>
      <c r="CA28" s="12">
        <v>44377</v>
      </c>
      <c r="CB28" s="14" t="s">
        <v>2016</v>
      </c>
    </row>
    <row r="29" spans="1:80" s="14" customFormat="1" ht="116" x14ac:dyDescent="0.35">
      <c r="A29" s="3">
        <v>2022</v>
      </c>
      <c r="B29" s="12">
        <v>44652</v>
      </c>
      <c r="C29" s="12">
        <v>44742</v>
      </c>
      <c r="D29" s="3" t="s">
        <v>177</v>
      </c>
      <c r="E29" s="3" t="s">
        <v>178</v>
      </c>
      <c r="F29" s="3" t="s">
        <v>179</v>
      </c>
      <c r="G29" s="3">
        <v>22</v>
      </c>
      <c r="H29" s="3" t="s">
        <v>403</v>
      </c>
      <c r="I29" s="10" t="s">
        <v>222</v>
      </c>
      <c r="J29" s="12">
        <v>44663</v>
      </c>
      <c r="K29" s="3" t="s">
        <v>394</v>
      </c>
      <c r="L29" s="3">
        <v>22</v>
      </c>
      <c r="M29" s="12">
        <v>44678</v>
      </c>
      <c r="N29" s="3">
        <v>22</v>
      </c>
      <c r="O29" s="3">
        <v>22</v>
      </c>
      <c r="P29" s="10" t="s">
        <v>222</v>
      </c>
      <c r="Q29" s="10" t="s">
        <v>222</v>
      </c>
      <c r="R29" s="10" t="s">
        <v>222</v>
      </c>
      <c r="S29" s="3" t="s">
        <v>404</v>
      </c>
      <c r="T29" s="3" t="s">
        <v>405</v>
      </c>
      <c r="U29" s="3" t="s">
        <v>406</v>
      </c>
      <c r="V29" s="3" t="s">
        <v>407</v>
      </c>
      <c r="W29" t="s">
        <v>408</v>
      </c>
      <c r="X29" t="s">
        <v>188</v>
      </c>
      <c r="Y29" s="3" t="s">
        <v>409</v>
      </c>
      <c r="Z29" s="5">
        <v>100</v>
      </c>
      <c r="AA29" s="3" t="s">
        <v>410</v>
      </c>
      <c r="AB29" t="s">
        <v>191</v>
      </c>
      <c r="AC29" s="3" t="s">
        <v>337</v>
      </c>
      <c r="AD29" s="8">
        <v>1</v>
      </c>
      <c r="AE29" s="3" t="s">
        <v>217</v>
      </c>
      <c r="AF29" s="7">
        <v>1</v>
      </c>
      <c r="AG29" s="3" t="s">
        <v>218</v>
      </c>
      <c r="AH29">
        <v>12</v>
      </c>
      <c r="AI29" t="s">
        <v>194</v>
      </c>
      <c r="AJ29" s="3"/>
      <c r="AK29" t="s">
        <v>195</v>
      </c>
      <c r="AL29" s="3" t="s">
        <v>195</v>
      </c>
      <c r="AM29" s="3" t="s">
        <v>195</v>
      </c>
      <c r="AN29" s="3" t="s">
        <v>195</v>
      </c>
      <c r="AO29" s="3" t="s">
        <v>196</v>
      </c>
      <c r="AP29" t="s">
        <v>197</v>
      </c>
      <c r="AQ29" t="s">
        <v>198</v>
      </c>
      <c r="AR29" t="s">
        <v>199</v>
      </c>
      <c r="AS29" s="3" t="s">
        <v>411</v>
      </c>
      <c r="AT29" s="12">
        <v>44698</v>
      </c>
      <c r="AU29" s="12">
        <v>44701</v>
      </c>
      <c r="AV29" s="12">
        <v>44790</v>
      </c>
      <c r="AW29" s="13">
        <v>3396570.65</v>
      </c>
      <c r="AX29" s="4">
        <v>3940021.95</v>
      </c>
      <c r="AY29">
        <v>0</v>
      </c>
      <c r="AZ29">
        <v>0</v>
      </c>
      <c r="BA29" t="s">
        <v>201</v>
      </c>
      <c r="BB29" t="s">
        <v>202</v>
      </c>
      <c r="BC29" t="s">
        <v>203</v>
      </c>
      <c r="BD29" s="3" t="s">
        <v>394</v>
      </c>
      <c r="BE29" s="12">
        <v>44701</v>
      </c>
      <c r="BF29" s="12">
        <v>44790</v>
      </c>
      <c r="BG29" s="9" t="s">
        <v>2086</v>
      </c>
      <c r="BH29" s="3"/>
      <c r="BI29" s="3">
        <v>1</v>
      </c>
      <c r="BJ29" s="3" t="s">
        <v>794</v>
      </c>
      <c r="BK29" t="s">
        <v>2029</v>
      </c>
      <c r="BL29" t="s">
        <v>2027</v>
      </c>
      <c r="BM29" s="3" t="s">
        <v>2039</v>
      </c>
      <c r="BN29" s="22" t="s">
        <v>394</v>
      </c>
      <c r="BO29" s="9" t="s">
        <v>2287</v>
      </c>
      <c r="BP29" s="3" t="s">
        <v>205</v>
      </c>
      <c r="BQ29" s="3" t="s">
        <v>798</v>
      </c>
      <c r="BR29" s="3" t="s">
        <v>801</v>
      </c>
      <c r="BS29" s="3">
        <v>22</v>
      </c>
      <c r="BT29" s="3"/>
      <c r="BU29" s="29" t="s">
        <v>2060</v>
      </c>
      <c r="BV29" s="29" t="s">
        <v>2060</v>
      </c>
      <c r="BW29" s="9" t="s">
        <v>2219</v>
      </c>
      <c r="BX29" s="9" t="s">
        <v>2220</v>
      </c>
      <c r="BY29" s="3" t="s">
        <v>204</v>
      </c>
      <c r="BZ29" s="12">
        <v>44399</v>
      </c>
      <c r="CA29" s="12">
        <v>44377</v>
      </c>
      <c r="CB29" s="14" t="s">
        <v>2016</v>
      </c>
    </row>
    <row r="30" spans="1:80" s="14" customFormat="1" ht="116" x14ac:dyDescent="0.35">
      <c r="A30" s="3">
        <v>2022</v>
      </c>
      <c r="B30" s="12">
        <v>44652</v>
      </c>
      <c r="C30" s="12">
        <v>44742</v>
      </c>
      <c r="D30" s="3" t="s">
        <v>177</v>
      </c>
      <c r="E30" s="3" t="s">
        <v>178</v>
      </c>
      <c r="F30" s="3" t="s">
        <v>179</v>
      </c>
      <c r="G30" s="3">
        <v>23</v>
      </c>
      <c r="H30" s="3" t="s">
        <v>412</v>
      </c>
      <c r="I30" s="10" t="s">
        <v>222</v>
      </c>
      <c r="J30" s="12">
        <v>44663</v>
      </c>
      <c r="K30" s="3" t="s">
        <v>413</v>
      </c>
      <c r="L30" s="3">
        <v>23</v>
      </c>
      <c r="M30" s="12">
        <v>44679</v>
      </c>
      <c r="N30" s="3">
        <v>23</v>
      </c>
      <c r="O30" s="3">
        <v>23</v>
      </c>
      <c r="P30" s="10" t="s">
        <v>222</v>
      </c>
      <c r="Q30" s="10" t="s">
        <v>222</v>
      </c>
      <c r="R30" s="10" t="s">
        <v>222</v>
      </c>
      <c r="S30" s="3" t="s">
        <v>414</v>
      </c>
      <c r="T30" s="3" t="s">
        <v>300</v>
      </c>
      <c r="U30" s="3" t="s">
        <v>415</v>
      </c>
      <c r="V30" s="3" t="s">
        <v>416</v>
      </c>
      <c r="W30" t="s">
        <v>417</v>
      </c>
      <c r="X30" t="s">
        <v>213</v>
      </c>
      <c r="Y30" s="3" t="s">
        <v>418</v>
      </c>
      <c r="Z30" s="5">
        <v>14</v>
      </c>
      <c r="AA30" s="3"/>
      <c r="AB30" t="s">
        <v>191</v>
      </c>
      <c r="AC30" s="3" t="s">
        <v>230</v>
      </c>
      <c r="AD30" s="8">
        <v>1</v>
      </c>
      <c r="AE30" s="3" t="s">
        <v>217</v>
      </c>
      <c r="AF30" s="7">
        <v>1</v>
      </c>
      <c r="AG30" s="3" t="s">
        <v>218</v>
      </c>
      <c r="AH30">
        <v>12</v>
      </c>
      <c r="AI30" t="s">
        <v>194</v>
      </c>
      <c r="AJ30" s="3">
        <v>39650</v>
      </c>
      <c r="AK30" t="s">
        <v>195</v>
      </c>
      <c r="AL30" s="3" t="s">
        <v>195</v>
      </c>
      <c r="AM30" s="3" t="s">
        <v>195</v>
      </c>
      <c r="AN30" s="3" t="s">
        <v>195</v>
      </c>
      <c r="AO30" s="3" t="s">
        <v>196</v>
      </c>
      <c r="AP30" t="s">
        <v>197</v>
      </c>
      <c r="AQ30" t="s">
        <v>198</v>
      </c>
      <c r="AR30" t="s">
        <v>199</v>
      </c>
      <c r="AS30" s="3" t="s">
        <v>419</v>
      </c>
      <c r="AT30" s="12">
        <v>44699</v>
      </c>
      <c r="AU30" s="12">
        <v>44701</v>
      </c>
      <c r="AV30" s="12">
        <v>44820</v>
      </c>
      <c r="AW30" s="13">
        <v>3189148.14</v>
      </c>
      <c r="AX30" s="4">
        <v>3699411.84</v>
      </c>
      <c r="AY30">
        <v>0</v>
      </c>
      <c r="AZ30">
        <v>0</v>
      </c>
      <c r="BA30" t="s">
        <v>201</v>
      </c>
      <c r="BB30" t="s">
        <v>202</v>
      </c>
      <c r="BC30" t="s">
        <v>203</v>
      </c>
      <c r="BD30" s="3" t="s">
        <v>413</v>
      </c>
      <c r="BE30" s="12">
        <v>44701</v>
      </c>
      <c r="BF30" s="12">
        <v>44820</v>
      </c>
      <c r="BG30" s="9" t="s">
        <v>2087</v>
      </c>
      <c r="BH30" s="9" t="s">
        <v>2088</v>
      </c>
      <c r="BI30" s="3">
        <v>1</v>
      </c>
      <c r="BJ30" s="3" t="s">
        <v>794</v>
      </c>
      <c r="BK30" t="s">
        <v>2029</v>
      </c>
      <c r="BL30" t="s">
        <v>2027</v>
      </c>
      <c r="BM30" s="3" t="s">
        <v>2040</v>
      </c>
      <c r="BN30" s="22" t="s">
        <v>413</v>
      </c>
      <c r="BO30" s="3"/>
      <c r="BP30" s="3" t="s">
        <v>205</v>
      </c>
      <c r="BQ30" s="3" t="s">
        <v>798</v>
      </c>
      <c r="BR30" s="3" t="s">
        <v>801</v>
      </c>
      <c r="BS30" s="3">
        <v>23</v>
      </c>
      <c r="BT30" s="3"/>
      <c r="BU30" s="29" t="s">
        <v>2060</v>
      </c>
      <c r="BV30" s="29" t="s">
        <v>2060</v>
      </c>
      <c r="BW30" s="3"/>
      <c r="BX30" s="3"/>
      <c r="BY30" s="3" t="s">
        <v>204</v>
      </c>
      <c r="BZ30" s="12">
        <v>44399</v>
      </c>
      <c r="CA30" s="12">
        <v>44377</v>
      </c>
      <c r="CB30" s="14" t="s">
        <v>2016</v>
      </c>
    </row>
    <row r="31" spans="1:80" s="14" customFormat="1" ht="130.5" x14ac:dyDescent="0.35">
      <c r="A31" s="3">
        <v>2022</v>
      </c>
      <c r="B31" s="12">
        <v>44652</v>
      </c>
      <c r="C31" s="12">
        <v>44742</v>
      </c>
      <c r="D31" s="3" t="s">
        <v>177</v>
      </c>
      <c r="E31" s="3" t="s">
        <v>178</v>
      </c>
      <c r="F31" s="3" t="s">
        <v>179</v>
      </c>
      <c r="G31" s="3">
        <v>24</v>
      </c>
      <c r="H31" s="3" t="s">
        <v>420</v>
      </c>
      <c r="I31" s="10" t="s">
        <v>222</v>
      </c>
      <c r="J31" s="12">
        <v>44663</v>
      </c>
      <c r="K31" s="3" t="s">
        <v>421</v>
      </c>
      <c r="L31" s="3">
        <v>24</v>
      </c>
      <c r="M31" s="12">
        <v>44679</v>
      </c>
      <c r="N31" s="3">
        <v>24</v>
      </c>
      <c r="O31" s="3">
        <v>24</v>
      </c>
      <c r="P31" s="10" t="s">
        <v>222</v>
      </c>
      <c r="Q31" s="10" t="s">
        <v>222</v>
      </c>
      <c r="R31" s="10" t="s">
        <v>222</v>
      </c>
      <c r="S31" s="3" t="s">
        <v>195</v>
      </c>
      <c r="T31" s="3" t="s">
        <v>195</v>
      </c>
      <c r="U31" s="3" t="s">
        <v>195</v>
      </c>
      <c r="V31" s="3" t="s">
        <v>422</v>
      </c>
      <c r="W31" t="s">
        <v>195</v>
      </c>
      <c r="X31" t="s">
        <v>188</v>
      </c>
      <c r="Y31" s="3"/>
      <c r="Z31" s="5"/>
      <c r="AA31" s="3"/>
      <c r="AB31" t="s">
        <v>191</v>
      </c>
      <c r="AC31" s="3"/>
      <c r="AD31" s="8">
        <v>1</v>
      </c>
      <c r="AE31" t="s">
        <v>193</v>
      </c>
      <c r="AF31" s="7">
        <v>29</v>
      </c>
      <c r="AG31" t="s">
        <v>193</v>
      </c>
      <c r="AH31">
        <v>12</v>
      </c>
      <c r="AI31" t="s">
        <v>194</v>
      </c>
      <c r="AJ31" s="3"/>
      <c r="AK31" t="s">
        <v>195</v>
      </c>
      <c r="AL31" s="3" t="s">
        <v>195</v>
      </c>
      <c r="AM31" s="3" t="s">
        <v>195</v>
      </c>
      <c r="AN31" s="3" t="s">
        <v>195</v>
      </c>
      <c r="AO31" s="3" t="s">
        <v>196</v>
      </c>
      <c r="AP31" t="s">
        <v>197</v>
      </c>
      <c r="AQ31" t="s">
        <v>198</v>
      </c>
      <c r="AR31" t="s">
        <v>199</v>
      </c>
      <c r="AS31" s="3" t="s">
        <v>423</v>
      </c>
      <c r="AT31" s="12">
        <v>44699</v>
      </c>
      <c r="AU31" s="12">
        <v>44705</v>
      </c>
      <c r="AV31" s="12">
        <v>44794</v>
      </c>
      <c r="AW31" s="13">
        <v>404997</v>
      </c>
      <c r="AX31" s="4">
        <v>469796.52</v>
      </c>
      <c r="AY31">
        <v>0</v>
      </c>
      <c r="AZ31">
        <v>0</v>
      </c>
      <c r="BA31" t="s">
        <v>201</v>
      </c>
      <c r="BB31" t="s">
        <v>202</v>
      </c>
      <c r="BC31" t="s">
        <v>203</v>
      </c>
      <c r="BD31" s="3" t="s">
        <v>421</v>
      </c>
      <c r="BE31" s="12">
        <v>44705</v>
      </c>
      <c r="BF31" s="12">
        <v>44794</v>
      </c>
      <c r="BG31" s="9" t="s">
        <v>2089</v>
      </c>
      <c r="BH31" s="3"/>
      <c r="BI31" s="3">
        <v>1</v>
      </c>
      <c r="BJ31" s="3" t="s">
        <v>794</v>
      </c>
      <c r="BK31" t="s">
        <v>2029</v>
      </c>
      <c r="BL31" t="s">
        <v>2027</v>
      </c>
      <c r="BM31" s="3" t="s">
        <v>2041</v>
      </c>
      <c r="BN31" s="22" t="s">
        <v>421</v>
      </c>
      <c r="BO31" s="9" t="s">
        <v>2288</v>
      </c>
      <c r="BP31" s="3" t="s">
        <v>205</v>
      </c>
      <c r="BQ31" s="3" t="s">
        <v>798</v>
      </c>
      <c r="BR31" s="3" t="s">
        <v>801</v>
      </c>
      <c r="BS31" s="3">
        <v>24</v>
      </c>
      <c r="BT31" s="3"/>
      <c r="BU31" s="29" t="s">
        <v>2060</v>
      </c>
      <c r="BV31" s="29" t="s">
        <v>2060</v>
      </c>
      <c r="BW31" s="9" t="s">
        <v>2221</v>
      </c>
      <c r="BX31" s="9" t="s">
        <v>2222</v>
      </c>
      <c r="BY31" s="3" t="s">
        <v>204</v>
      </c>
      <c r="BZ31" s="12">
        <v>44399</v>
      </c>
      <c r="CA31" s="12">
        <v>44377</v>
      </c>
      <c r="CB31" s="14" t="s">
        <v>2016</v>
      </c>
    </row>
    <row r="32" spans="1:80" s="14" customFormat="1" ht="159.5" x14ac:dyDescent="0.35">
      <c r="A32" s="3">
        <v>2022</v>
      </c>
      <c r="B32" s="12">
        <v>44652</v>
      </c>
      <c r="C32" s="12">
        <v>44742</v>
      </c>
      <c r="D32" s="3" t="s">
        <v>177</v>
      </c>
      <c r="E32" s="3" t="s">
        <v>178</v>
      </c>
      <c r="F32" s="3" t="s">
        <v>179</v>
      </c>
      <c r="G32" s="3">
        <v>25</v>
      </c>
      <c r="H32" s="3" t="s">
        <v>424</v>
      </c>
      <c r="I32" s="10" t="s">
        <v>222</v>
      </c>
      <c r="J32" s="12">
        <v>44663</v>
      </c>
      <c r="K32" s="3" t="s">
        <v>425</v>
      </c>
      <c r="L32" s="3">
        <v>25</v>
      </c>
      <c r="M32" s="12">
        <v>44674</v>
      </c>
      <c r="N32" s="3">
        <v>25</v>
      </c>
      <c r="O32" s="3">
        <v>25</v>
      </c>
      <c r="P32" s="10" t="s">
        <v>222</v>
      </c>
      <c r="Q32" s="10" t="s">
        <v>222</v>
      </c>
      <c r="R32" s="10" t="s">
        <v>222</v>
      </c>
      <c r="S32" s="3" t="s">
        <v>426</v>
      </c>
      <c r="T32" s="3" t="s">
        <v>427</v>
      </c>
      <c r="U32" s="3" t="s">
        <v>428</v>
      </c>
      <c r="V32" s="3" t="s">
        <v>429</v>
      </c>
      <c r="W32" t="s">
        <v>430</v>
      </c>
      <c r="X32" t="s">
        <v>188</v>
      </c>
      <c r="Y32" s="3" t="s">
        <v>431</v>
      </c>
      <c r="Z32" s="5" t="s">
        <v>432</v>
      </c>
      <c r="AA32" s="3"/>
      <c r="AB32" t="s">
        <v>191</v>
      </c>
      <c r="AC32" s="3" t="s">
        <v>433</v>
      </c>
      <c r="AD32" s="8">
        <v>1</v>
      </c>
      <c r="AE32" t="s">
        <v>193</v>
      </c>
      <c r="AF32" s="7">
        <v>29</v>
      </c>
      <c r="AG32" t="s">
        <v>193</v>
      </c>
      <c r="AH32">
        <v>12</v>
      </c>
      <c r="AI32" t="s">
        <v>194</v>
      </c>
      <c r="AJ32" s="3">
        <v>39105</v>
      </c>
      <c r="AK32" t="s">
        <v>195</v>
      </c>
      <c r="AL32" s="3" t="s">
        <v>195</v>
      </c>
      <c r="AM32" s="3" t="s">
        <v>195</v>
      </c>
      <c r="AN32" s="3" t="s">
        <v>195</v>
      </c>
      <c r="AO32" s="3" t="s">
        <v>196</v>
      </c>
      <c r="AP32" t="s">
        <v>197</v>
      </c>
      <c r="AQ32" t="s">
        <v>198</v>
      </c>
      <c r="AR32" t="s">
        <v>199</v>
      </c>
      <c r="AS32" s="3" t="s">
        <v>434</v>
      </c>
      <c r="AT32" s="12">
        <v>44693</v>
      </c>
      <c r="AU32" s="12">
        <v>44707</v>
      </c>
      <c r="AV32" s="12">
        <v>44826</v>
      </c>
      <c r="AW32" s="13">
        <v>3276006.97</v>
      </c>
      <c r="AX32" s="4">
        <v>3800168.09</v>
      </c>
      <c r="AY32">
        <v>0</v>
      </c>
      <c r="AZ32">
        <v>0</v>
      </c>
      <c r="BA32" t="s">
        <v>201</v>
      </c>
      <c r="BB32" t="s">
        <v>202</v>
      </c>
      <c r="BC32" t="s">
        <v>203</v>
      </c>
      <c r="BD32" s="3" t="s">
        <v>425</v>
      </c>
      <c r="BE32" s="12">
        <v>44707</v>
      </c>
      <c r="BF32" s="12">
        <v>44826</v>
      </c>
      <c r="BG32" s="9" t="s">
        <v>2090</v>
      </c>
      <c r="BH32" s="9" t="s">
        <v>2091</v>
      </c>
      <c r="BI32" s="3">
        <v>1</v>
      </c>
      <c r="BJ32" s="3" t="s">
        <v>794</v>
      </c>
      <c r="BK32" t="s">
        <v>2029</v>
      </c>
      <c r="BL32" t="s">
        <v>2027</v>
      </c>
      <c r="BM32" s="3" t="s">
        <v>2042</v>
      </c>
      <c r="BN32" s="22" t="s">
        <v>425</v>
      </c>
      <c r="BO32" s="9" t="s">
        <v>2289</v>
      </c>
      <c r="BP32" s="3" t="s">
        <v>205</v>
      </c>
      <c r="BQ32" s="3" t="s">
        <v>798</v>
      </c>
      <c r="BR32" s="3" t="s">
        <v>801</v>
      </c>
      <c r="BS32" s="3">
        <v>25</v>
      </c>
      <c r="BT32" s="3"/>
      <c r="BU32" s="29" t="s">
        <v>2060</v>
      </c>
      <c r="BV32" s="29" t="s">
        <v>2060</v>
      </c>
      <c r="BW32" s="3"/>
      <c r="BX32" s="3"/>
      <c r="BY32" s="3" t="s">
        <v>204</v>
      </c>
      <c r="BZ32" s="12">
        <v>44399</v>
      </c>
      <c r="CA32" s="12">
        <v>44377</v>
      </c>
      <c r="CB32" s="14" t="s">
        <v>2016</v>
      </c>
    </row>
    <row r="33" spans="1:80" s="14" customFormat="1" ht="145" x14ac:dyDescent="0.35">
      <c r="A33" s="3">
        <v>2022</v>
      </c>
      <c r="B33" s="12">
        <v>44652</v>
      </c>
      <c r="C33" s="12">
        <v>44742</v>
      </c>
      <c r="D33" s="3" t="s">
        <v>177</v>
      </c>
      <c r="E33" s="3" t="s">
        <v>178</v>
      </c>
      <c r="F33" s="3" t="s">
        <v>179</v>
      </c>
      <c r="G33" s="3">
        <v>26</v>
      </c>
      <c r="H33" s="3" t="s">
        <v>435</v>
      </c>
      <c r="I33" s="10" t="s">
        <v>222</v>
      </c>
      <c r="J33" s="12">
        <v>44663</v>
      </c>
      <c r="K33" s="3" t="s">
        <v>436</v>
      </c>
      <c r="L33" s="3">
        <v>26</v>
      </c>
      <c r="M33" s="12">
        <v>44674</v>
      </c>
      <c r="N33" s="3">
        <v>26</v>
      </c>
      <c r="O33" s="3">
        <v>26</v>
      </c>
      <c r="P33" s="10" t="s">
        <v>222</v>
      </c>
      <c r="Q33" s="10" t="s">
        <v>222</v>
      </c>
      <c r="R33" s="10" t="s">
        <v>222</v>
      </c>
      <c r="S33" s="3" t="s">
        <v>258</v>
      </c>
      <c r="T33" s="3" t="s">
        <v>437</v>
      </c>
      <c r="U33" s="3" t="s">
        <v>438</v>
      </c>
      <c r="V33" s="3" t="s">
        <v>439</v>
      </c>
      <c r="W33" t="s">
        <v>440</v>
      </c>
      <c r="X33" t="s">
        <v>188</v>
      </c>
      <c r="Y33" s="3" t="s">
        <v>441</v>
      </c>
      <c r="Z33" s="5">
        <v>7</v>
      </c>
      <c r="AA33" s="3" t="s">
        <v>442</v>
      </c>
      <c r="AB33" t="s">
        <v>191</v>
      </c>
      <c r="AC33" s="3" t="s">
        <v>443</v>
      </c>
      <c r="AD33" s="8">
        <v>1</v>
      </c>
      <c r="AE33" s="3" t="s">
        <v>193</v>
      </c>
      <c r="AF33" s="20">
        <v>29</v>
      </c>
      <c r="AG33" s="3" t="s">
        <v>193</v>
      </c>
      <c r="AH33">
        <v>12</v>
      </c>
      <c r="AI33" t="s">
        <v>194</v>
      </c>
      <c r="AJ33" s="3">
        <v>39080</v>
      </c>
      <c r="AK33" t="s">
        <v>195</v>
      </c>
      <c r="AL33" s="3" t="s">
        <v>195</v>
      </c>
      <c r="AM33" s="3" t="s">
        <v>195</v>
      </c>
      <c r="AN33" s="3" t="s">
        <v>195</v>
      </c>
      <c r="AO33" s="3" t="s">
        <v>196</v>
      </c>
      <c r="AP33" t="s">
        <v>197</v>
      </c>
      <c r="AQ33" t="s">
        <v>198</v>
      </c>
      <c r="AR33" t="s">
        <v>199</v>
      </c>
      <c r="AS33" s="3" t="s">
        <v>444</v>
      </c>
      <c r="AT33" s="12">
        <v>44693</v>
      </c>
      <c r="AU33" s="12">
        <v>44708</v>
      </c>
      <c r="AV33" s="12">
        <v>44797</v>
      </c>
      <c r="AW33" s="13">
        <v>2560280</v>
      </c>
      <c r="AX33" s="4">
        <v>2969924.8</v>
      </c>
      <c r="AY33">
        <v>0</v>
      </c>
      <c r="AZ33">
        <v>0</v>
      </c>
      <c r="BA33" t="s">
        <v>201</v>
      </c>
      <c r="BB33" t="s">
        <v>202</v>
      </c>
      <c r="BC33" t="s">
        <v>203</v>
      </c>
      <c r="BD33" s="3" t="s">
        <v>436</v>
      </c>
      <c r="BE33" s="12">
        <v>44708</v>
      </c>
      <c r="BF33" s="12">
        <v>44797</v>
      </c>
      <c r="BG33" s="9" t="s">
        <v>2092</v>
      </c>
      <c r="BH33" s="3"/>
      <c r="BI33" s="3">
        <v>1</v>
      </c>
      <c r="BJ33" s="14" t="s">
        <v>794</v>
      </c>
      <c r="BK33" t="s">
        <v>2029</v>
      </c>
      <c r="BL33" t="s">
        <v>2027</v>
      </c>
      <c r="BM33" s="3" t="s">
        <v>2043</v>
      </c>
      <c r="BN33" s="22" t="s">
        <v>436</v>
      </c>
      <c r="BO33" s="9" t="s">
        <v>2290</v>
      </c>
      <c r="BP33" s="3" t="s">
        <v>205</v>
      </c>
      <c r="BQ33" s="14" t="s">
        <v>798</v>
      </c>
      <c r="BR33" s="14" t="s">
        <v>801</v>
      </c>
      <c r="BS33" s="3">
        <v>26</v>
      </c>
      <c r="BU33" s="29" t="s">
        <v>2060</v>
      </c>
      <c r="BV33" s="29" t="s">
        <v>2060</v>
      </c>
      <c r="BW33" s="9" t="s">
        <v>2223</v>
      </c>
      <c r="BX33" s="9" t="s">
        <v>2224</v>
      </c>
      <c r="BY33" s="14" t="s">
        <v>204</v>
      </c>
      <c r="BZ33" s="12">
        <v>44399</v>
      </c>
      <c r="CA33" s="12">
        <v>44377</v>
      </c>
      <c r="CB33" s="14" t="s">
        <v>2016</v>
      </c>
    </row>
    <row r="34" spans="1:80" s="14" customFormat="1" ht="130.5" x14ac:dyDescent="0.35">
      <c r="A34" s="3">
        <v>2022</v>
      </c>
      <c r="B34" s="12">
        <v>44652</v>
      </c>
      <c r="C34" s="12">
        <v>44742</v>
      </c>
      <c r="D34" s="3" t="s">
        <v>177</v>
      </c>
      <c r="E34" s="3" t="s">
        <v>178</v>
      </c>
      <c r="F34" s="3" t="s">
        <v>179</v>
      </c>
      <c r="G34" s="3">
        <v>27</v>
      </c>
      <c r="H34" s="3" t="s">
        <v>445</v>
      </c>
      <c r="I34" s="10" t="s">
        <v>222</v>
      </c>
      <c r="J34" s="12">
        <v>44663</v>
      </c>
      <c r="K34" s="3" t="s">
        <v>319</v>
      </c>
      <c r="L34" s="3">
        <v>27</v>
      </c>
      <c r="M34" s="12">
        <v>44676</v>
      </c>
      <c r="N34" s="3">
        <v>27</v>
      </c>
      <c r="O34" s="3">
        <v>27</v>
      </c>
      <c r="P34" s="10" t="s">
        <v>222</v>
      </c>
      <c r="Q34" s="10" t="s">
        <v>222</v>
      </c>
      <c r="R34" s="10" t="s">
        <v>222</v>
      </c>
      <c r="S34" s="3" t="s">
        <v>446</v>
      </c>
      <c r="T34" s="3" t="s">
        <v>376</v>
      </c>
      <c r="U34" s="3" t="s">
        <v>447</v>
      </c>
      <c r="V34" s="3" t="s">
        <v>448</v>
      </c>
      <c r="W34" t="s">
        <v>449</v>
      </c>
      <c r="X34" t="s">
        <v>188</v>
      </c>
      <c r="Y34" s="3" t="s">
        <v>450</v>
      </c>
      <c r="Z34" s="5" t="s">
        <v>451</v>
      </c>
      <c r="AA34" s="3"/>
      <c r="AB34" t="s">
        <v>191</v>
      </c>
      <c r="AC34" s="3" t="s">
        <v>452</v>
      </c>
      <c r="AD34" s="8">
        <v>50</v>
      </c>
      <c r="AE34" s="3" t="s">
        <v>453</v>
      </c>
      <c r="AF34" s="20">
        <v>50</v>
      </c>
      <c r="AG34" s="3" t="s">
        <v>453</v>
      </c>
      <c r="AH34">
        <v>12</v>
      </c>
      <c r="AI34" t="s">
        <v>194</v>
      </c>
      <c r="AJ34" s="3">
        <v>40678</v>
      </c>
      <c r="AK34" t="s">
        <v>195</v>
      </c>
      <c r="AL34" s="3" t="s">
        <v>195</v>
      </c>
      <c r="AM34" s="3" t="s">
        <v>195</v>
      </c>
      <c r="AN34" s="3" t="s">
        <v>195</v>
      </c>
      <c r="AO34" s="3" t="s">
        <v>196</v>
      </c>
      <c r="AP34" t="s">
        <v>197</v>
      </c>
      <c r="AQ34" t="s">
        <v>198</v>
      </c>
      <c r="AR34" t="s">
        <v>199</v>
      </c>
      <c r="AS34" s="3" t="s">
        <v>454</v>
      </c>
      <c r="AT34" s="12">
        <v>44694</v>
      </c>
      <c r="AU34" s="12">
        <v>44708</v>
      </c>
      <c r="AV34" s="12">
        <v>44827</v>
      </c>
      <c r="AW34" s="13">
        <v>2621640.0699999998</v>
      </c>
      <c r="AX34" s="4">
        <v>3041102.48</v>
      </c>
      <c r="AY34">
        <v>0</v>
      </c>
      <c r="AZ34">
        <v>0</v>
      </c>
      <c r="BA34" t="s">
        <v>201</v>
      </c>
      <c r="BB34" t="s">
        <v>202</v>
      </c>
      <c r="BC34" t="s">
        <v>203</v>
      </c>
      <c r="BD34" s="3" t="s">
        <v>319</v>
      </c>
      <c r="BE34" s="12">
        <v>44708</v>
      </c>
      <c r="BF34" s="12">
        <v>44827</v>
      </c>
      <c r="BG34" s="9" t="s">
        <v>2093</v>
      </c>
      <c r="BH34" s="3"/>
      <c r="BI34" s="3">
        <v>1</v>
      </c>
      <c r="BJ34" s="14" t="s">
        <v>794</v>
      </c>
      <c r="BK34" t="s">
        <v>2020</v>
      </c>
      <c r="BL34" t="s">
        <v>2021</v>
      </c>
      <c r="BM34" s="3" t="s">
        <v>2032</v>
      </c>
      <c r="BN34" s="22" t="s">
        <v>319</v>
      </c>
      <c r="BO34" s="9" t="s">
        <v>2291</v>
      </c>
      <c r="BP34" s="3" t="s">
        <v>205</v>
      </c>
      <c r="BQ34" s="14" t="s">
        <v>798</v>
      </c>
      <c r="BR34" s="14" t="s">
        <v>801</v>
      </c>
      <c r="BS34" s="3">
        <v>27</v>
      </c>
      <c r="BU34" s="29" t="s">
        <v>2060</v>
      </c>
      <c r="BV34" s="29" t="s">
        <v>2060</v>
      </c>
      <c r="BW34"/>
      <c r="BX34"/>
      <c r="BY34" s="14" t="s">
        <v>204</v>
      </c>
      <c r="BZ34" s="12">
        <v>44399</v>
      </c>
      <c r="CA34" s="12">
        <v>44377</v>
      </c>
      <c r="CB34" s="14" t="s">
        <v>2016</v>
      </c>
    </row>
    <row r="35" spans="1:80" s="14" customFormat="1" ht="145" x14ac:dyDescent="0.35">
      <c r="A35" s="3">
        <v>2022</v>
      </c>
      <c r="B35" s="12">
        <v>44652</v>
      </c>
      <c r="C35" s="12">
        <v>44742</v>
      </c>
      <c r="D35" s="3" t="s">
        <v>177</v>
      </c>
      <c r="E35" s="3" t="s">
        <v>178</v>
      </c>
      <c r="F35" s="3" t="s">
        <v>179</v>
      </c>
      <c r="G35" s="3">
        <v>28</v>
      </c>
      <c r="H35" s="3" t="s">
        <v>455</v>
      </c>
      <c r="I35" s="10" t="s">
        <v>222</v>
      </c>
      <c r="J35" s="12">
        <v>44663</v>
      </c>
      <c r="K35" s="3" t="s">
        <v>456</v>
      </c>
      <c r="L35" s="3">
        <v>28</v>
      </c>
      <c r="M35" s="12">
        <v>44679</v>
      </c>
      <c r="N35" s="3">
        <v>28</v>
      </c>
      <c r="O35" s="3">
        <v>28</v>
      </c>
      <c r="P35" s="10" t="s">
        <v>222</v>
      </c>
      <c r="Q35" s="10" t="s">
        <v>222</v>
      </c>
      <c r="R35" s="10" t="s">
        <v>222</v>
      </c>
      <c r="S35" s="3" t="s">
        <v>414</v>
      </c>
      <c r="T35" s="3" t="s">
        <v>457</v>
      </c>
      <c r="U35" s="3" t="s">
        <v>458</v>
      </c>
      <c r="V35" s="3" t="s">
        <v>459</v>
      </c>
      <c r="W35" t="s">
        <v>460</v>
      </c>
      <c r="X35" t="s">
        <v>188</v>
      </c>
      <c r="Y35" s="3" t="s">
        <v>461</v>
      </c>
      <c r="Z35" s="5" t="s">
        <v>462</v>
      </c>
      <c r="AA35" s="3"/>
      <c r="AB35" t="s">
        <v>191</v>
      </c>
      <c r="AC35" s="3" t="s">
        <v>463</v>
      </c>
      <c r="AD35" s="8">
        <v>1</v>
      </c>
      <c r="AE35" s="3" t="s">
        <v>193</v>
      </c>
      <c r="AF35" s="20">
        <v>29</v>
      </c>
      <c r="AG35" s="3" t="s">
        <v>193</v>
      </c>
      <c r="AH35">
        <v>12</v>
      </c>
      <c r="AI35" t="s">
        <v>194</v>
      </c>
      <c r="AJ35" s="3">
        <v>39047</v>
      </c>
      <c r="AK35" t="s">
        <v>195</v>
      </c>
      <c r="AL35" s="3" t="s">
        <v>195</v>
      </c>
      <c r="AM35" s="3" t="s">
        <v>195</v>
      </c>
      <c r="AN35" s="3" t="s">
        <v>195</v>
      </c>
      <c r="AO35" s="3" t="s">
        <v>196</v>
      </c>
      <c r="AP35" t="s">
        <v>197</v>
      </c>
      <c r="AQ35" t="s">
        <v>198</v>
      </c>
      <c r="AR35" t="s">
        <v>199</v>
      </c>
      <c r="AS35" s="3" t="s">
        <v>464</v>
      </c>
      <c r="AT35" s="12">
        <v>44699</v>
      </c>
      <c r="AU35" s="12">
        <v>44708</v>
      </c>
      <c r="AV35" s="12">
        <v>44797</v>
      </c>
      <c r="AW35" s="13">
        <v>1310852.72</v>
      </c>
      <c r="AX35" s="4">
        <v>1520589.16</v>
      </c>
      <c r="AY35">
        <v>0</v>
      </c>
      <c r="AZ35">
        <v>0</v>
      </c>
      <c r="BA35" t="s">
        <v>201</v>
      </c>
      <c r="BB35" t="s">
        <v>202</v>
      </c>
      <c r="BC35" t="s">
        <v>203</v>
      </c>
      <c r="BD35" s="3" t="s">
        <v>456</v>
      </c>
      <c r="BE35" s="12">
        <v>44708</v>
      </c>
      <c r="BF35" s="12">
        <v>44797</v>
      </c>
      <c r="BG35" s="9" t="s">
        <v>2094</v>
      </c>
      <c r="BH35" s="3"/>
      <c r="BI35" s="3">
        <v>1</v>
      </c>
      <c r="BJ35" s="14" t="s">
        <v>794</v>
      </c>
      <c r="BK35" t="s">
        <v>2020</v>
      </c>
      <c r="BL35" t="s">
        <v>2021</v>
      </c>
      <c r="BM35" s="3" t="s">
        <v>2044</v>
      </c>
      <c r="BN35" s="22" t="s">
        <v>456</v>
      </c>
      <c r="BO35"/>
      <c r="BP35" s="3" t="s">
        <v>205</v>
      </c>
      <c r="BQ35" s="14" t="s">
        <v>798</v>
      </c>
      <c r="BR35" s="14" t="s">
        <v>801</v>
      </c>
      <c r="BS35" s="3">
        <v>28</v>
      </c>
      <c r="BU35" s="29" t="s">
        <v>2060</v>
      </c>
      <c r="BV35" s="29" t="s">
        <v>2060</v>
      </c>
      <c r="BW35"/>
      <c r="BX35"/>
      <c r="BY35" s="14" t="s">
        <v>204</v>
      </c>
      <c r="BZ35" s="12">
        <v>44399</v>
      </c>
      <c r="CA35" s="12">
        <v>44377</v>
      </c>
      <c r="CB35" s="14" t="s">
        <v>2016</v>
      </c>
    </row>
    <row r="36" spans="1:80" s="14" customFormat="1" ht="116" x14ac:dyDescent="0.35">
      <c r="A36" s="3">
        <v>2022</v>
      </c>
      <c r="B36" s="12">
        <v>44652</v>
      </c>
      <c r="C36" s="12">
        <v>44742</v>
      </c>
      <c r="D36" s="3" t="s">
        <v>177</v>
      </c>
      <c r="E36" s="3" t="s">
        <v>178</v>
      </c>
      <c r="F36" s="3" t="s">
        <v>179</v>
      </c>
      <c r="G36" s="3">
        <v>29</v>
      </c>
      <c r="H36" s="3" t="s">
        <v>465</v>
      </c>
      <c r="I36" s="10" t="s">
        <v>222</v>
      </c>
      <c r="J36" s="12">
        <v>44663</v>
      </c>
      <c r="K36" s="3" t="s">
        <v>413</v>
      </c>
      <c r="L36" s="3">
        <v>29</v>
      </c>
      <c r="M36" s="12">
        <v>44679</v>
      </c>
      <c r="N36" s="3">
        <v>29</v>
      </c>
      <c r="O36" s="3">
        <v>29</v>
      </c>
      <c r="P36" s="10" t="s">
        <v>222</v>
      </c>
      <c r="Q36" s="10" t="s">
        <v>222</v>
      </c>
      <c r="R36" s="10" t="s">
        <v>222</v>
      </c>
      <c r="S36" s="3" t="s">
        <v>466</v>
      </c>
      <c r="T36" s="3" t="s">
        <v>467</v>
      </c>
      <c r="U36" s="3" t="s">
        <v>468</v>
      </c>
      <c r="V36" s="3" t="s">
        <v>469</v>
      </c>
      <c r="W36" t="s">
        <v>470</v>
      </c>
      <c r="X36" t="s">
        <v>213</v>
      </c>
      <c r="Y36" s="3" t="s">
        <v>471</v>
      </c>
      <c r="Z36" s="5">
        <v>6</v>
      </c>
      <c r="AA36" s="3"/>
      <c r="AB36" t="s">
        <v>191</v>
      </c>
      <c r="AC36" s="3" t="s">
        <v>472</v>
      </c>
      <c r="AD36" s="8">
        <v>1</v>
      </c>
      <c r="AE36" s="3" t="s">
        <v>193</v>
      </c>
      <c r="AF36" s="20">
        <v>29</v>
      </c>
      <c r="AG36" s="3" t="s">
        <v>193</v>
      </c>
      <c r="AH36">
        <v>12</v>
      </c>
      <c r="AI36" t="s">
        <v>194</v>
      </c>
      <c r="AJ36" s="3">
        <v>39105</v>
      </c>
      <c r="AK36" t="s">
        <v>195</v>
      </c>
      <c r="AL36" s="3" t="s">
        <v>195</v>
      </c>
      <c r="AM36" s="3" t="s">
        <v>195</v>
      </c>
      <c r="AN36" s="3" t="s">
        <v>195</v>
      </c>
      <c r="AO36" s="3" t="s">
        <v>196</v>
      </c>
      <c r="AP36" t="s">
        <v>197</v>
      </c>
      <c r="AQ36" t="s">
        <v>198</v>
      </c>
      <c r="AR36" t="s">
        <v>199</v>
      </c>
      <c r="AS36" s="3" t="s">
        <v>473</v>
      </c>
      <c r="AT36" s="12">
        <v>44699</v>
      </c>
      <c r="AU36" s="12">
        <v>44708</v>
      </c>
      <c r="AV36" s="12">
        <v>44827</v>
      </c>
      <c r="AW36" s="13">
        <v>3448276.61</v>
      </c>
      <c r="AX36" s="4">
        <v>4000000.87</v>
      </c>
      <c r="AY36">
        <v>0</v>
      </c>
      <c r="AZ36">
        <v>0</v>
      </c>
      <c r="BA36" t="s">
        <v>201</v>
      </c>
      <c r="BB36" t="s">
        <v>202</v>
      </c>
      <c r="BC36" t="s">
        <v>203</v>
      </c>
      <c r="BD36" s="3" t="s">
        <v>413</v>
      </c>
      <c r="BE36" s="12">
        <v>44708</v>
      </c>
      <c r="BF36" s="12">
        <v>44827</v>
      </c>
      <c r="BG36" s="9" t="s">
        <v>2095</v>
      </c>
      <c r="BH36" s="9" t="s">
        <v>2096</v>
      </c>
      <c r="BI36" s="3">
        <v>1</v>
      </c>
      <c r="BJ36" s="14" t="s">
        <v>794</v>
      </c>
      <c r="BK36" s="3" t="s">
        <v>2029</v>
      </c>
      <c r="BL36" s="3" t="s">
        <v>2027</v>
      </c>
      <c r="BM36" s="3" t="s">
        <v>2040</v>
      </c>
      <c r="BN36" s="22" t="s">
        <v>413</v>
      </c>
      <c r="BO36"/>
      <c r="BP36" s="3" t="s">
        <v>205</v>
      </c>
      <c r="BQ36" s="14" t="s">
        <v>798</v>
      </c>
      <c r="BR36" s="14" t="s">
        <v>801</v>
      </c>
      <c r="BS36" s="3">
        <v>29</v>
      </c>
      <c r="BU36" s="29" t="s">
        <v>2060</v>
      </c>
      <c r="BV36" s="29" t="s">
        <v>2060</v>
      </c>
      <c r="BW36"/>
      <c r="BX36"/>
      <c r="BY36" s="14" t="s">
        <v>204</v>
      </c>
      <c r="BZ36" s="12">
        <v>44399</v>
      </c>
      <c r="CA36" s="12">
        <v>44377</v>
      </c>
      <c r="CB36" s="14" t="s">
        <v>2016</v>
      </c>
    </row>
    <row r="37" spans="1:80" s="14" customFormat="1" ht="101.5" x14ac:dyDescent="0.35">
      <c r="A37" s="3">
        <v>2022</v>
      </c>
      <c r="B37" s="12">
        <v>44652</v>
      </c>
      <c r="C37" s="12">
        <v>44742</v>
      </c>
      <c r="D37" s="3" t="s">
        <v>177</v>
      </c>
      <c r="E37" s="3" t="s">
        <v>178</v>
      </c>
      <c r="F37" s="3" t="s">
        <v>179</v>
      </c>
      <c r="G37" s="3">
        <v>30</v>
      </c>
      <c r="H37" s="3" t="s">
        <v>474</v>
      </c>
      <c r="I37" s="10" t="s">
        <v>222</v>
      </c>
      <c r="J37" s="12">
        <v>44663</v>
      </c>
      <c r="K37" s="3" t="s">
        <v>475</v>
      </c>
      <c r="L37" s="3">
        <v>30</v>
      </c>
      <c r="M37" s="12">
        <v>44680</v>
      </c>
      <c r="N37" s="3">
        <v>30</v>
      </c>
      <c r="O37" s="3">
        <v>30</v>
      </c>
      <c r="P37" s="10" t="s">
        <v>222</v>
      </c>
      <c r="Q37" s="10" t="s">
        <v>222</v>
      </c>
      <c r="R37" s="10" t="s">
        <v>222</v>
      </c>
      <c r="S37" s="3" t="s">
        <v>476</v>
      </c>
      <c r="T37" s="3" t="s">
        <v>477</v>
      </c>
      <c r="U37" s="3" t="s">
        <v>458</v>
      </c>
      <c r="V37" s="3" t="s">
        <v>478</v>
      </c>
      <c r="W37" t="s">
        <v>479</v>
      </c>
      <c r="X37" t="s">
        <v>188</v>
      </c>
      <c r="Y37" s="3" t="s">
        <v>480</v>
      </c>
      <c r="Z37" s="5">
        <v>8</v>
      </c>
      <c r="AA37" s="3"/>
      <c r="AB37" t="s">
        <v>191</v>
      </c>
      <c r="AC37" s="3" t="s">
        <v>481</v>
      </c>
      <c r="AD37" s="8">
        <v>1</v>
      </c>
      <c r="AE37" s="3" t="s">
        <v>482</v>
      </c>
      <c r="AF37" s="20">
        <v>28</v>
      </c>
      <c r="AG37" s="3" t="s">
        <v>482</v>
      </c>
      <c r="AH37">
        <v>12</v>
      </c>
      <c r="AI37" t="s">
        <v>194</v>
      </c>
      <c r="AJ37" s="3">
        <v>41100</v>
      </c>
      <c r="AK37" t="s">
        <v>195</v>
      </c>
      <c r="AL37" s="3" t="s">
        <v>195</v>
      </c>
      <c r="AM37" s="3" t="s">
        <v>195</v>
      </c>
      <c r="AN37" s="3" t="s">
        <v>195</v>
      </c>
      <c r="AO37" s="3" t="s">
        <v>196</v>
      </c>
      <c r="AP37" t="s">
        <v>197</v>
      </c>
      <c r="AQ37" t="s">
        <v>198</v>
      </c>
      <c r="AR37" t="s">
        <v>199</v>
      </c>
      <c r="AS37" s="3" t="s">
        <v>483</v>
      </c>
      <c r="AT37" s="12">
        <v>44700</v>
      </c>
      <c r="AU37" s="12">
        <v>44713</v>
      </c>
      <c r="AV37" s="12">
        <v>44832</v>
      </c>
      <c r="AW37" s="13">
        <v>3923657.89</v>
      </c>
      <c r="AX37" s="4">
        <v>4551443.1500000004</v>
      </c>
      <c r="AY37">
        <v>0</v>
      </c>
      <c r="AZ37">
        <v>0</v>
      </c>
      <c r="BA37" t="s">
        <v>201</v>
      </c>
      <c r="BB37" t="s">
        <v>202</v>
      </c>
      <c r="BC37" t="s">
        <v>203</v>
      </c>
      <c r="BD37" s="3" t="s">
        <v>475</v>
      </c>
      <c r="BE37" s="12">
        <v>44713</v>
      </c>
      <c r="BF37" s="12">
        <v>44832</v>
      </c>
      <c r="BG37" s="9" t="s">
        <v>2097</v>
      </c>
      <c r="BH37"/>
      <c r="BI37" s="3">
        <v>1</v>
      </c>
      <c r="BJ37" s="14" t="s">
        <v>794</v>
      </c>
      <c r="BK37" s="3" t="s">
        <v>2029</v>
      </c>
      <c r="BL37" s="3" t="s">
        <v>2027</v>
      </c>
      <c r="BM37" s="3" t="s">
        <v>2045</v>
      </c>
      <c r="BN37" s="22" t="s">
        <v>475</v>
      </c>
      <c r="BO37" s="9" t="s">
        <v>2292</v>
      </c>
      <c r="BP37" s="3" t="s">
        <v>205</v>
      </c>
      <c r="BQ37" s="14" t="s">
        <v>798</v>
      </c>
      <c r="BR37" s="14" t="s">
        <v>801</v>
      </c>
      <c r="BS37" s="3">
        <v>30</v>
      </c>
      <c r="BU37" s="29" t="s">
        <v>2060</v>
      </c>
      <c r="BV37" s="29" t="s">
        <v>2060</v>
      </c>
      <c r="BW37"/>
      <c r="BX37"/>
      <c r="BY37" s="14" t="s">
        <v>204</v>
      </c>
      <c r="BZ37" s="12">
        <v>44399</v>
      </c>
      <c r="CA37" s="12">
        <v>44377</v>
      </c>
      <c r="CB37" s="14" t="s">
        <v>2016</v>
      </c>
    </row>
    <row r="38" spans="1:80" s="14" customFormat="1" ht="101.5" x14ac:dyDescent="0.35">
      <c r="A38" s="3">
        <v>2022</v>
      </c>
      <c r="B38" s="12">
        <v>44652</v>
      </c>
      <c r="C38" s="12">
        <v>44742</v>
      </c>
      <c r="D38" s="3" t="s">
        <v>177</v>
      </c>
      <c r="E38" s="3" t="s">
        <v>178</v>
      </c>
      <c r="F38" s="3" t="s">
        <v>179</v>
      </c>
      <c r="G38" s="3">
        <v>31</v>
      </c>
      <c r="H38" s="3" t="s">
        <v>484</v>
      </c>
      <c r="I38" s="10" t="s">
        <v>222</v>
      </c>
      <c r="J38" s="12">
        <v>44663</v>
      </c>
      <c r="K38" s="3" t="s">
        <v>475</v>
      </c>
      <c r="L38" s="3">
        <v>31</v>
      </c>
      <c r="M38" s="12">
        <v>44680</v>
      </c>
      <c r="N38" s="3">
        <v>31</v>
      </c>
      <c r="O38" s="3">
        <v>31</v>
      </c>
      <c r="P38" s="10" t="s">
        <v>222</v>
      </c>
      <c r="Q38" s="10" t="s">
        <v>222</v>
      </c>
      <c r="R38" s="10" t="s">
        <v>222</v>
      </c>
      <c r="S38" s="3" t="s">
        <v>485</v>
      </c>
      <c r="T38" s="3" t="s">
        <v>486</v>
      </c>
      <c r="U38" s="3" t="s">
        <v>447</v>
      </c>
      <c r="V38" s="3" t="s">
        <v>487</v>
      </c>
      <c r="W38" t="s">
        <v>488</v>
      </c>
      <c r="X38" t="s">
        <v>188</v>
      </c>
      <c r="Y38" s="3" t="s">
        <v>489</v>
      </c>
      <c r="Z38" s="5">
        <v>9</v>
      </c>
      <c r="AA38" s="3"/>
      <c r="AB38" t="s">
        <v>191</v>
      </c>
      <c r="AC38" s="3" t="s">
        <v>490</v>
      </c>
      <c r="AD38" s="8">
        <v>1</v>
      </c>
      <c r="AE38" s="3" t="s">
        <v>491</v>
      </c>
      <c r="AF38" s="20">
        <v>40</v>
      </c>
      <c r="AG38" s="3" t="s">
        <v>492</v>
      </c>
      <c r="AH38">
        <v>12</v>
      </c>
      <c r="AI38" t="s">
        <v>194</v>
      </c>
      <c r="AJ38" s="3">
        <v>39150</v>
      </c>
      <c r="AK38" t="s">
        <v>195</v>
      </c>
      <c r="AL38" s="3" t="s">
        <v>195</v>
      </c>
      <c r="AM38" s="3" t="s">
        <v>195</v>
      </c>
      <c r="AN38" s="3" t="s">
        <v>195</v>
      </c>
      <c r="AO38" s="3" t="s">
        <v>196</v>
      </c>
      <c r="AP38" t="s">
        <v>197</v>
      </c>
      <c r="AQ38" t="s">
        <v>198</v>
      </c>
      <c r="AR38" t="s">
        <v>199</v>
      </c>
      <c r="AS38" s="3" t="s">
        <v>493</v>
      </c>
      <c r="AT38" s="12">
        <v>44700</v>
      </c>
      <c r="AU38" s="12">
        <v>44713</v>
      </c>
      <c r="AV38" s="12">
        <v>44802</v>
      </c>
      <c r="AW38" s="13">
        <v>2493999.67</v>
      </c>
      <c r="AX38" s="4">
        <v>2893039.62</v>
      </c>
      <c r="AY38">
        <v>0</v>
      </c>
      <c r="AZ38">
        <v>0</v>
      </c>
      <c r="BA38" t="s">
        <v>201</v>
      </c>
      <c r="BB38" t="s">
        <v>202</v>
      </c>
      <c r="BC38" t="s">
        <v>203</v>
      </c>
      <c r="BD38" s="3" t="s">
        <v>475</v>
      </c>
      <c r="BE38" s="12">
        <v>44713</v>
      </c>
      <c r="BF38" s="12">
        <v>44802</v>
      </c>
      <c r="BG38" s="9" t="s">
        <v>2098</v>
      </c>
      <c r="BH38" s="3"/>
      <c r="BI38" s="3">
        <v>1</v>
      </c>
      <c r="BJ38" s="14" t="s">
        <v>794</v>
      </c>
      <c r="BK38" s="3" t="s">
        <v>2046</v>
      </c>
      <c r="BL38" s="3" t="s">
        <v>2047</v>
      </c>
      <c r="BM38" s="3" t="s">
        <v>2045</v>
      </c>
      <c r="BN38" s="22" t="s">
        <v>475</v>
      </c>
      <c r="BO38" s="9" t="s">
        <v>2293</v>
      </c>
      <c r="BP38" s="3" t="s">
        <v>205</v>
      </c>
      <c r="BQ38" s="14" t="s">
        <v>798</v>
      </c>
      <c r="BR38" s="14" t="s">
        <v>801</v>
      </c>
      <c r="BS38" s="3">
        <v>31</v>
      </c>
      <c r="BU38" s="29" t="s">
        <v>2060</v>
      </c>
      <c r="BV38" s="29" t="s">
        <v>2060</v>
      </c>
      <c r="BW38" s="9" t="s">
        <v>2225</v>
      </c>
      <c r="BX38" s="9" t="s">
        <v>2226</v>
      </c>
      <c r="BY38" s="14" t="s">
        <v>204</v>
      </c>
      <c r="BZ38" s="12">
        <v>44399</v>
      </c>
      <c r="CA38" s="12">
        <v>44377</v>
      </c>
      <c r="CB38" s="14" t="s">
        <v>2016</v>
      </c>
    </row>
    <row r="39" spans="1:80" s="14" customFormat="1" ht="72.5" x14ac:dyDescent="0.35">
      <c r="A39" s="3">
        <v>2022</v>
      </c>
      <c r="B39" s="12">
        <v>44652</v>
      </c>
      <c r="C39" s="12">
        <v>44742</v>
      </c>
      <c r="D39" s="3" t="s">
        <v>177</v>
      </c>
      <c r="E39" s="3" t="s">
        <v>178</v>
      </c>
      <c r="F39" s="3" t="s">
        <v>179</v>
      </c>
      <c r="G39" s="3">
        <v>32</v>
      </c>
      <c r="H39" s="3" t="s">
        <v>494</v>
      </c>
      <c r="I39" s="9" t="s">
        <v>181</v>
      </c>
      <c r="J39" s="12">
        <v>44632</v>
      </c>
      <c r="K39" s="3" t="s">
        <v>495</v>
      </c>
      <c r="L39" s="3">
        <v>32</v>
      </c>
      <c r="M39" s="12">
        <v>44698</v>
      </c>
      <c r="N39" s="3">
        <v>32</v>
      </c>
      <c r="O39" s="3">
        <v>32</v>
      </c>
      <c r="P39" s="9" t="s">
        <v>181</v>
      </c>
      <c r="Q39" s="9" t="s">
        <v>181</v>
      </c>
      <c r="R39" s="9" t="s">
        <v>181</v>
      </c>
      <c r="S39" s="3" t="s">
        <v>496</v>
      </c>
      <c r="T39" s="3" t="s">
        <v>497</v>
      </c>
      <c r="U39" s="3" t="s">
        <v>498</v>
      </c>
      <c r="V39" s="3" t="s">
        <v>499</v>
      </c>
      <c r="W39" t="s">
        <v>500</v>
      </c>
      <c r="X39" t="s">
        <v>188</v>
      </c>
      <c r="Y39" s="3" t="s">
        <v>501</v>
      </c>
      <c r="Z39" s="5">
        <v>36</v>
      </c>
      <c r="AA39" s="3"/>
      <c r="AB39" t="s">
        <v>191</v>
      </c>
      <c r="AC39" s="3" t="s">
        <v>502</v>
      </c>
      <c r="AD39" s="8">
        <v>1</v>
      </c>
      <c r="AE39" s="3" t="s">
        <v>193</v>
      </c>
      <c r="AF39" s="20">
        <v>29</v>
      </c>
      <c r="AG39" s="3" t="s">
        <v>193</v>
      </c>
      <c r="AH39">
        <v>12</v>
      </c>
      <c r="AI39" t="s">
        <v>194</v>
      </c>
      <c r="AJ39" s="3">
        <v>39070</v>
      </c>
      <c r="AK39" t="s">
        <v>195</v>
      </c>
      <c r="AL39" s="3" t="s">
        <v>195</v>
      </c>
      <c r="AM39" s="3" t="s">
        <v>195</v>
      </c>
      <c r="AN39" s="3" t="s">
        <v>195</v>
      </c>
      <c r="AO39" s="3" t="s">
        <v>196</v>
      </c>
      <c r="AP39" t="s">
        <v>197</v>
      </c>
      <c r="AQ39" t="s">
        <v>198</v>
      </c>
      <c r="AR39" t="s">
        <v>199</v>
      </c>
      <c r="AS39" s="3" t="s">
        <v>503</v>
      </c>
      <c r="AT39" s="12">
        <v>44708</v>
      </c>
      <c r="AU39" s="12">
        <v>44711</v>
      </c>
      <c r="AV39" s="12">
        <v>44730</v>
      </c>
      <c r="AW39" s="13">
        <v>333453.84999999998</v>
      </c>
      <c r="AX39" s="4">
        <v>386806.47</v>
      </c>
      <c r="AY39">
        <v>0</v>
      </c>
      <c r="AZ39">
        <v>0</v>
      </c>
      <c r="BA39" t="s">
        <v>201</v>
      </c>
      <c r="BB39" t="s">
        <v>202</v>
      </c>
      <c r="BC39" t="s">
        <v>203</v>
      </c>
      <c r="BD39" s="3" t="s">
        <v>495</v>
      </c>
      <c r="BE39" s="12">
        <v>44711</v>
      </c>
      <c r="BF39" s="12">
        <v>44730</v>
      </c>
      <c r="BG39" s="9" t="s">
        <v>2099</v>
      </c>
      <c r="BH39" s="3"/>
      <c r="BI39" s="3">
        <v>1</v>
      </c>
      <c r="BJ39" s="14" t="s">
        <v>795</v>
      </c>
      <c r="BK39" s="3" t="s">
        <v>2017</v>
      </c>
      <c r="BL39" s="3" t="s">
        <v>2018</v>
      </c>
      <c r="BM39" s="3" t="s">
        <v>2048</v>
      </c>
      <c r="BN39" s="22" t="s">
        <v>495</v>
      </c>
      <c r="BO39"/>
      <c r="BP39" s="3" t="s">
        <v>205</v>
      </c>
      <c r="BQ39" s="14" t="s">
        <v>798</v>
      </c>
      <c r="BR39" s="14" t="s">
        <v>801</v>
      </c>
      <c r="BS39" s="3">
        <v>32</v>
      </c>
      <c r="BU39" s="29" t="s">
        <v>2060</v>
      </c>
      <c r="BV39" s="29" t="s">
        <v>2060</v>
      </c>
      <c r="BW39" s="9" t="s">
        <v>2227</v>
      </c>
      <c r="BX39" s="9" t="s">
        <v>2228</v>
      </c>
      <c r="BY39" s="14" t="s">
        <v>204</v>
      </c>
      <c r="BZ39" s="12">
        <v>44399</v>
      </c>
      <c r="CA39" s="12">
        <v>44377</v>
      </c>
      <c r="CB39" s="14" t="s">
        <v>2016</v>
      </c>
    </row>
    <row r="40" spans="1:80" s="14" customFormat="1" ht="101.5" x14ac:dyDescent="0.35">
      <c r="A40" s="3">
        <v>2022</v>
      </c>
      <c r="B40" s="12">
        <v>44652</v>
      </c>
      <c r="C40" s="12">
        <v>44742</v>
      </c>
      <c r="D40" s="3" t="s">
        <v>177</v>
      </c>
      <c r="E40" s="3" t="s">
        <v>178</v>
      </c>
      <c r="F40" s="3" t="s">
        <v>179</v>
      </c>
      <c r="G40" s="3">
        <v>33</v>
      </c>
      <c r="H40" s="3" t="s">
        <v>504</v>
      </c>
      <c r="I40" s="10" t="s">
        <v>222</v>
      </c>
      <c r="J40" s="12">
        <v>44663</v>
      </c>
      <c r="K40" s="3" t="s">
        <v>475</v>
      </c>
      <c r="L40" s="3">
        <v>33</v>
      </c>
      <c r="M40" s="12">
        <v>44680</v>
      </c>
      <c r="N40" s="3">
        <v>33</v>
      </c>
      <c r="O40" s="3">
        <v>33</v>
      </c>
      <c r="P40" s="10" t="s">
        <v>222</v>
      </c>
      <c r="Q40" s="10" t="s">
        <v>222</v>
      </c>
      <c r="R40" s="10" t="s">
        <v>222</v>
      </c>
      <c r="S40" s="3" t="s">
        <v>505</v>
      </c>
      <c r="T40" s="3" t="s">
        <v>506</v>
      </c>
      <c r="U40" s="3" t="s">
        <v>507</v>
      </c>
      <c r="V40" s="3" t="s">
        <v>508</v>
      </c>
      <c r="W40" t="s">
        <v>509</v>
      </c>
      <c r="X40" t="s">
        <v>188</v>
      </c>
      <c r="Y40" s="3" t="s">
        <v>510</v>
      </c>
      <c r="Z40" s="5" t="s">
        <v>511</v>
      </c>
      <c r="AA40" s="3"/>
      <c r="AB40" t="s">
        <v>191</v>
      </c>
      <c r="AC40" s="3" t="s">
        <v>512</v>
      </c>
      <c r="AD40" s="8">
        <v>1</v>
      </c>
      <c r="AE40" t="s">
        <v>193</v>
      </c>
      <c r="AF40" s="7">
        <v>29</v>
      </c>
      <c r="AG40" t="s">
        <v>193</v>
      </c>
      <c r="AH40">
        <v>12</v>
      </c>
      <c r="AI40" t="s">
        <v>194</v>
      </c>
      <c r="AJ40" s="3">
        <v>39097</v>
      </c>
      <c r="AK40" t="s">
        <v>195</v>
      </c>
      <c r="AL40" s="3" t="s">
        <v>195</v>
      </c>
      <c r="AM40" s="3" t="s">
        <v>195</v>
      </c>
      <c r="AN40" s="3" t="s">
        <v>195</v>
      </c>
      <c r="AO40" s="3" t="s">
        <v>196</v>
      </c>
      <c r="AP40" t="s">
        <v>197</v>
      </c>
      <c r="AQ40" t="s">
        <v>198</v>
      </c>
      <c r="AR40" t="s">
        <v>199</v>
      </c>
      <c r="AS40" s="3" t="s">
        <v>513</v>
      </c>
      <c r="AT40" s="12">
        <v>44700</v>
      </c>
      <c r="AU40" s="12">
        <v>44715</v>
      </c>
      <c r="AV40" s="12">
        <v>44834</v>
      </c>
      <c r="AW40" s="13">
        <v>2929829.44</v>
      </c>
      <c r="AX40" s="4">
        <v>3398602.15</v>
      </c>
      <c r="AY40">
        <v>0</v>
      </c>
      <c r="AZ40">
        <v>0</v>
      </c>
      <c r="BA40" t="s">
        <v>201</v>
      </c>
      <c r="BB40" t="s">
        <v>202</v>
      </c>
      <c r="BC40" t="s">
        <v>203</v>
      </c>
      <c r="BD40" s="3" t="s">
        <v>475</v>
      </c>
      <c r="BE40" s="12">
        <v>44715</v>
      </c>
      <c r="BF40" s="12">
        <v>44834</v>
      </c>
      <c r="BG40" s="9" t="s">
        <v>2100</v>
      </c>
      <c r="BH40" s="3"/>
      <c r="BI40" s="3">
        <v>1</v>
      </c>
      <c r="BJ40" s="14" t="s">
        <v>794</v>
      </c>
      <c r="BK40" s="3" t="s">
        <v>2029</v>
      </c>
      <c r="BL40" s="3" t="s">
        <v>2027</v>
      </c>
      <c r="BM40" s="3" t="s">
        <v>2049</v>
      </c>
      <c r="BN40" s="22" t="s">
        <v>475</v>
      </c>
      <c r="BO40" s="9" t="s">
        <v>2293</v>
      </c>
      <c r="BP40" s="3" t="s">
        <v>205</v>
      </c>
      <c r="BQ40" s="14" t="s">
        <v>798</v>
      </c>
      <c r="BR40" s="14" t="s">
        <v>801</v>
      </c>
      <c r="BS40" s="3">
        <v>33</v>
      </c>
      <c r="BU40" s="29" t="s">
        <v>2060</v>
      </c>
      <c r="BV40" s="29" t="s">
        <v>2060</v>
      </c>
      <c r="BW40"/>
      <c r="BX40"/>
      <c r="BY40" s="14" t="s">
        <v>204</v>
      </c>
      <c r="BZ40" s="12">
        <v>44399</v>
      </c>
      <c r="CA40" s="12">
        <v>44377</v>
      </c>
      <c r="CB40" s="14" t="s">
        <v>2016</v>
      </c>
    </row>
    <row r="41" spans="1:80" s="14" customFormat="1" ht="145" x14ac:dyDescent="0.35">
      <c r="A41" s="3">
        <v>2022</v>
      </c>
      <c r="B41" s="12">
        <v>44652</v>
      </c>
      <c r="C41" s="12">
        <v>44742</v>
      </c>
      <c r="D41" s="3" t="s">
        <v>177</v>
      </c>
      <c r="E41" s="3" t="s">
        <v>178</v>
      </c>
      <c r="F41" s="3" t="s">
        <v>179</v>
      </c>
      <c r="G41" s="3">
        <v>34</v>
      </c>
      <c r="H41" s="3" t="s">
        <v>514</v>
      </c>
      <c r="I41" s="10" t="s">
        <v>222</v>
      </c>
      <c r="J41" s="12">
        <v>44663</v>
      </c>
      <c r="K41" s="3" t="s">
        <v>515</v>
      </c>
      <c r="L41" s="3">
        <v>34</v>
      </c>
      <c r="M41" s="12">
        <v>44680</v>
      </c>
      <c r="N41" s="3">
        <v>34</v>
      </c>
      <c r="O41" s="3">
        <v>34</v>
      </c>
      <c r="P41" s="10" t="s">
        <v>222</v>
      </c>
      <c r="Q41" s="10" t="s">
        <v>222</v>
      </c>
      <c r="R41" s="10" t="s">
        <v>222</v>
      </c>
      <c r="S41" s="3" t="s">
        <v>516</v>
      </c>
      <c r="T41" s="3" t="s">
        <v>517</v>
      </c>
      <c r="U41" s="3" t="s">
        <v>518</v>
      </c>
      <c r="V41" s="3" t="s">
        <v>519</v>
      </c>
      <c r="W41" t="s">
        <v>520</v>
      </c>
      <c r="X41" t="s">
        <v>188</v>
      </c>
      <c r="Y41" s="3"/>
      <c r="Z41" s="5"/>
      <c r="AA41" s="3"/>
      <c r="AB41" t="s">
        <v>191</v>
      </c>
      <c r="AC41" s="3"/>
      <c r="AD41" s="8">
        <v>1</v>
      </c>
      <c r="AE41" t="s">
        <v>193</v>
      </c>
      <c r="AF41" s="7">
        <v>29</v>
      </c>
      <c r="AG41" t="s">
        <v>193</v>
      </c>
      <c r="AH41">
        <v>12</v>
      </c>
      <c r="AI41" t="s">
        <v>194</v>
      </c>
      <c r="AJ41" s="3"/>
      <c r="AK41" t="s">
        <v>195</v>
      </c>
      <c r="AL41" s="3" t="s">
        <v>195</v>
      </c>
      <c r="AM41" s="3" t="s">
        <v>195</v>
      </c>
      <c r="AN41" s="3" t="s">
        <v>195</v>
      </c>
      <c r="AO41" s="3" t="s">
        <v>196</v>
      </c>
      <c r="AP41" t="s">
        <v>197</v>
      </c>
      <c r="AQ41" t="s">
        <v>198</v>
      </c>
      <c r="AR41" t="s">
        <v>199</v>
      </c>
      <c r="AS41" s="3" t="s">
        <v>521</v>
      </c>
      <c r="AT41" s="12">
        <v>44700</v>
      </c>
      <c r="AU41" s="12">
        <v>44715</v>
      </c>
      <c r="AV41" s="12">
        <v>44804</v>
      </c>
      <c r="AW41" s="13">
        <v>2122158.31</v>
      </c>
      <c r="AX41" s="4">
        <v>2461703.64</v>
      </c>
      <c r="AY41">
        <v>0</v>
      </c>
      <c r="AZ41">
        <v>0</v>
      </c>
      <c r="BA41" t="s">
        <v>201</v>
      </c>
      <c r="BB41" t="s">
        <v>202</v>
      </c>
      <c r="BC41" t="s">
        <v>203</v>
      </c>
      <c r="BD41" s="3" t="s">
        <v>515</v>
      </c>
      <c r="BE41" s="12">
        <v>44715</v>
      </c>
      <c r="BF41" s="12">
        <v>44804</v>
      </c>
      <c r="BG41" s="9" t="s">
        <v>2101</v>
      </c>
      <c r="BH41" s="3"/>
      <c r="BI41" s="3">
        <v>1</v>
      </c>
      <c r="BJ41" s="14" t="s">
        <v>794</v>
      </c>
      <c r="BK41" s="3" t="s">
        <v>2020</v>
      </c>
      <c r="BL41" s="3" t="s">
        <v>2021</v>
      </c>
      <c r="BM41" s="3" t="s">
        <v>2050</v>
      </c>
      <c r="BN41" s="22" t="s">
        <v>515</v>
      </c>
      <c r="BO41"/>
      <c r="BP41" s="3" t="s">
        <v>205</v>
      </c>
      <c r="BQ41" s="14" t="s">
        <v>798</v>
      </c>
      <c r="BR41" s="14" t="s">
        <v>801</v>
      </c>
      <c r="BS41" s="3">
        <v>34</v>
      </c>
      <c r="BU41" s="29" t="s">
        <v>2060</v>
      </c>
      <c r="BV41" s="29" t="s">
        <v>2060</v>
      </c>
      <c r="BW41" s="9" t="s">
        <v>2229</v>
      </c>
      <c r="BX41" s="9" t="s">
        <v>2230</v>
      </c>
      <c r="BY41" s="14" t="s">
        <v>204</v>
      </c>
      <c r="BZ41" s="12">
        <v>44399</v>
      </c>
      <c r="CA41" s="12">
        <v>44377</v>
      </c>
      <c r="CB41" s="14" t="s">
        <v>2016</v>
      </c>
    </row>
    <row r="42" spans="1:80" s="14" customFormat="1" ht="145" x14ac:dyDescent="0.35">
      <c r="A42" s="3">
        <v>2022</v>
      </c>
      <c r="B42" s="12">
        <v>44652</v>
      </c>
      <c r="C42" s="12">
        <v>44742</v>
      </c>
      <c r="D42" s="3" t="s">
        <v>177</v>
      </c>
      <c r="E42" s="3" t="s">
        <v>178</v>
      </c>
      <c r="F42" s="3" t="s">
        <v>179</v>
      </c>
      <c r="G42" s="3">
        <v>35</v>
      </c>
      <c r="H42" s="3" t="s">
        <v>522</v>
      </c>
      <c r="I42" s="10" t="s">
        <v>222</v>
      </c>
      <c r="J42" s="12">
        <v>44663</v>
      </c>
      <c r="K42" s="3" t="s">
        <v>515</v>
      </c>
      <c r="L42" s="3">
        <v>35</v>
      </c>
      <c r="M42" s="12">
        <v>44683</v>
      </c>
      <c r="N42" s="3">
        <v>35</v>
      </c>
      <c r="O42" s="3">
        <v>35</v>
      </c>
      <c r="P42" s="10" t="s">
        <v>222</v>
      </c>
      <c r="Q42" s="10" t="s">
        <v>222</v>
      </c>
      <c r="R42" s="10" t="s">
        <v>222</v>
      </c>
      <c r="S42" s="3" t="s">
        <v>523</v>
      </c>
      <c r="T42" s="3" t="s">
        <v>524</v>
      </c>
      <c r="U42" s="3" t="s">
        <v>524</v>
      </c>
      <c r="V42" s="3" t="s">
        <v>525</v>
      </c>
      <c r="W42" t="s">
        <v>526</v>
      </c>
      <c r="X42" t="s">
        <v>188</v>
      </c>
      <c r="Y42" s="3" t="s">
        <v>527</v>
      </c>
      <c r="Z42" s="5">
        <v>13</v>
      </c>
      <c r="AA42" s="3"/>
      <c r="AB42" t="s">
        <v>191</v>
      </c>
      <c r="AC42" s="3" t="s">
        <v>528</v>
      </c>
      <c r="AD42" s="21">
        <v>7</v>
      </c>
      <c r="AE42" s="3" t="s">
        <v>529</v>
      </c>
      <c r="AF42" s="20">
        <v>29</v>
      </c>
      <c r="AG42" s="3" t="s">
        <v>530</v>
      </c>
      <c r="AH42" s="3">
        <v>17</v>
      </c>
      <c r="AI42" s="3" t="s">
        <v>531</v>
      </c>
      <c r="AJ42" s="3">
        <v>62210</v>
      </c>
      <c r="AK42" t="s">
        <v>195</v>
      </c>
      <c r="AL42" s="3" t="s">
        <v>195</v>
      </c>
      <c r="AM42" s="3" t="s">
        <v>195</v>
      </c>
      <c r="AN42" s="3" t="s">
        <v>195</v>
      </c>
      <c r="AO42" s="3" t="s">
        <v>196</v>
      </c>
      <c r="AP42" t="s">
        <v>197</v>
      </c>
      <c r="AQ42" t="s">
        <v>198</v>
      </c>
      <c r="AR42" t="s">
        <v>199</v>
      </c>
      <c r="AS42" s="3" t="s">
        <v>532</v>
      </c>
      <c r="AT42" s="12">
        <v>44701</v>
      </c>
      <c r="AU42" s="12">
        <v>44715</v>
      </c>
      <c r="AV42" s="12">
        <v>44804</v>
      </c>
      <c r="AW42" s="13">
        <v>2087401.59</v>
      </c>
      <c r="AX42" s="4">
        <v>2421385.84</v>
      </c>
      <c r="AY42">
        <v>0</v>
      </c>
      <c r="AZ42">
        <v>0</v>
      </c>
      <c r="BA42" t="s">
        <v>201</v>
      </c>
      <c r="BB42" t="s">
        <v>202</v>
      </c>
      <c r="BC42" t="s">
        <v>203</v>
      </c>
      <c r="BD42" s="3" t="s">
        <v>515</v>
      </c>
      <c r="BE42" s="12">
        <v>44715</v>
      </c>
      <c r="BF42" s="12">
        <v>44804</v>
      </c>
      <c r="BG42" s="9" t="s">
        <v>2102</v>
      </c>
      <c r="BH42" s="3"/>
      <c r="BI42" s="3">
        <v>1</v>
      </c>
      <c r="BJ42" s="14" t="s">
        <v>794</v>
      </c>
      <c r="BK42" s="3" t="s">
        <v>2020</v>
      </c>
      <c r="BL42" s="3" t="s">
        <v>2021</v>
      </c>
      <c r="BM42" s="3" t="s">
        <v>2050</v>
      </c>
      <c r="BN42" s="22" t="s">
        <v>515</v>
      </c>
      <c r="BO42"/>
      <c r="BP42" s="3" t="s">
        <v>205</v>
      </c>
      <c r="BQ42" s="14" t="s">
        <v>798</v>
      </c>
      <c r="BR42" s="14" t="s">
        <v>801</v>
      </c>
      <c r="BS42" s="3">
        <v>35</v>
      </c>
      <c r="BU42" s="29" t="s">
        <v>2060</v>
      </c>
      <c r="BV42" s="29" t="s">
        <v>2060</v>
      </c>
      <c r="BW42" s="9" t="s">
        <v>2231</v>
      </c>
      <c r="BX42"/>
      <c r="BY42" s="14" t="s">
        <v>204</v>
      </c>
      <c r="BZ42" s="12">
        <v>44399</v>
      </c>
      <c r="CA42" s="12">
        <v>44377</v>
      </c>
      <c r="CB42" s="14" t="s">
        <v>2016</v>
      </c>
    </row>
    <row r="43" spans="1:80" s="14" customFormat="1" ht="116" x14ac:dyDescent="0.35">
      <c r="A43" s="3">
        <v>2022</v>
      </c>
      <c r="B43" s="12">
        <v>44652</v>
      </c>
      <c r="C43" s="12">
        <v>44742</v>
      </c>
      <c r="D43" s="3" t="s">
        <v>177</v>
      </c>
      <c r="E43" s="3" t="s">
        <v>178</v>
      </c>
      <c r="F43" s="3" t="s">
        <v>179</v>
      </c>
      <c r="G43" s="3">
        <v>36</v>
      </c>
      <c r="H43" s="3" t="s">
        <v>533</v>
      </c>
      <c r="I43" s="10" t="s">
        <v>222</v>
      </c>
      <c r="J43" s="12">
        <v>44663</v>
      </c>
      <c r="K43" s="3" t="s">
        <v>534</v>
      </c>
      <c r="L43" s="3">
        <v>36</v>
      </c>
      <c r="M43" s="12">
        <v>44683</v>
      </c>
      <c r="N43" s="3">
        <v>36</v>
      </c>
      <c r="O43" s="3">
        <v>36</v>
      </c>
      <c r="P43" s="10" t="s">
        <v>222</v>
      </c>
      <c r="Q43" s="10" t="s">
        <v>222</v>
      </c>
      <c r="R43" s="10" t="s">
        <v>222</v>
      </c>
      <c r="S43" s="3" t="s">
        <v>446</v>
      </c>
      <c r="T43" s="3" t="s">
        <v>376</v>
      </c>
      <c r="U43" s="3" t="s">
        <v>447</v>
      </c>
      <c r="V43" s="3" t="s">
        <v>448</v>
      </c>
      <c r="W43" t="s">
        <v>449</v>
      </c>
      <c r="X43" t="s">
        <v>188</v>
      </c>
      <c r="Y43" s="3" t="s">
        <v>450</v>
      </c>
      <c r="Z43" s="5" t="s">
        <v>451</v>
      </c>
      <c r="AA43" s="3"/>
      <c r="AB43" t="s">
        <v>191</v>
      </c>
      <c r="AC43" s="3" t="s">
        <v>452</v>
      </c>
      <c r="AD43" s="21">
        <v>50</v>
      </c>
      <c r="AE43" s="3" t="s">
        <v>453</v>
      </c>
      <c r="AF43" s="20">
        <v>50</v>
      </c>
      <c r="AG43" s="3" t="s">
        <v>453</v>
      </c>
      <c r="AH43" s="3">
        <v>12</v>
      </c>
      <c r="AI43" s="3" t="s">
        <v>194</v>
      </c>
      <c r="AJ43" s="3">
        <v>40678</v>
      </c>
      <c r="AK43" t="s">
        <v>195</v>
      </c>
      <c r="AL43" s="3" t="s">
        <v>195</v>
      </c>
      <c r="AM43" s="3" t="s">
        <v>195</v>
      </c>
      <c r="AN43" s="3" t="s">
        <v>195</v>
      </c>
      <c r="AO43" s="3" t="s">
        <v>196</v>
      </c>
      <c r="AP43" t="s">
        <v>197</v>
      </c>
      <c r="AQ43" t="s">
        <v>198</v>
      </c>
      <c r="AR43" t="s">
        <v>199</v>
      </c>
      <c r="AS43" s="3" t="s">
        <v>535</v>
      </c>
      <c r="AT43" s="12">
        <v>44701</v>
      </c>
      <c r="AU43" s="12">
        <v>44716</v>
      </c>
      <c r="AV43" s="12">
        <v>44835</v>
      </c>
      <c r="AW43" s="13">
        <v>3343047.85</v>
      </c>
      <c r="AX43" s="4">
        <v>3877935.51</v>
      </c>
      <c r="AY43">
        <v>0</v>
      </c>
      <c r="AZ43">
        <v>0</v>
      </c>
      <c r="BA43" t="s">
        <v>201</v>
      </c>
      <c r="BB43" t="s">
        <v>202</v>
      </c>
      <c r="BC43" t="s">
        <v>203</v>
      </c>
      <c r="BD43" s="3" t="s">
        <v>534</v>
      </c>
      <c r="BE43" s="12">
        <v>44716</v>
      </c>
      <c r="BF43" s="12">
        <v>44835</v>
      </c>
      <c r="BG43" s="9" t="s">
        <v>2103</v>
      </c>
      <c r="BH43" s="3"/>
      <c r="BI43" s="3">
        <v>1</v>
      </c>
      <c r="BJ43" s="14" t="s">
        <v>794</v>
      </c>
      <c r="BK43" s="3" t="s">
        <v>2051</v>
      </c>
      <c r="BL43" s="3" t="s">
        <v>2021</v>
      </c>
      <c r="BM43" s="3" t="s">
        <v>2052</v>
      </c>
      <c r="BN43" s="22" t="s">
        <v>534</v>
      </c>
      <c r="BO43"/>
      <c r="BP43" s="3" t="s">
        <v>205</v>
      </c>
      <c r="BQ43" s="14" t="s">
        <v>798</v>
      </c>
      <c r="BR43" s="14" t="s">
        <v>801</v>
      </c>
      <c r="BS43" s="3">
        <v>36</v>
      </c>
      <c r="BU43" s="29" t="s">
        <v>2060</v>
      </c>
      <c r="BV43" s="29" t="s">
        <v>2060</v>
      </c>
      <c r="BW43"/>
      <c r="BX43"/>
      <c r="BY43" s="14" t="s">
        <v>204</v>
      </c>
      <c r="BZ43" s="12">
        <v>44399</v>
      </c>
      <c r="CA43" s="12">
        <v>44377</v>
      </c>
      <c r="CB43" s="14" t="s">
        <v>2016</v>
      </c>
    </row>
    <row r="44" spans="1:80" s="14" customFormat="1" ht="116" x14ac:dyDescent="0.35">
      <c r="A44" s="3">
        <v>2022</v>
      </c>
      <c r="B44" s="12">
        <v>44652</v>
      </c>
      <c r="C44" s="12">
        <v>44742</v>
      </c>
      <c r="D44" s="3" t="s">
        <v>177</v>
      </c>
      <c r="E44" s="3" t="s">
        <v>178</v>
      </c>
      <c r="F44" s="3" t="s">
        <v>179</v>
      </c>
      <c r="G44" s="3">
        <v>37</v>
      </c>
      <c r="H44" s="3" t="s">
        <v>536</v>
      </c>
      <c r="I44" s="10" t="s">
        <v>222</v>
      </c>
      <c r="J44" s="12">
        <v>44663</v>
      </c>
      <c r="K44" s="3" t="s">
        <v>534</v>
      </c>
      <c r="L44" s="3">
        <v>37</v>
      </c>
      <c r="M44" s="12">
        <v>44683</v>
      </c>
      <c r="N44" s="3">
        <v>37</v>
      </c>
      <c r="O44" s="3">
        <v>37</v>
      </c>
      <c r="P44" s="10" t="s">
        <v>222</v>
      </c>
      <c r="Q44" s="10" t="s">
        <v>222</v>
      </c>
      <c r="R44" s="10" t="s">
        <v>222</v>
      </c>
      <c r="S44" s="3" t="s">
        <v>537</v>
      </c>
      <c r="T44" s="3" t="s">
        <v>538</v>
      </c>
      <c r="U44" s="3" t="s">
        <v>539</v>
      </c>
      <c r="V44" s="3" t="s">
        <v>540</v>
      </c>
      <c r="W44" t="s">
        <v>302</v>
      </c>
      <c r="X44" t="s">
        <v>188</v>
      </c>
      <c r="Y44" s="3" t="s">
        <v>303</v>
      </c>
      <c r="Z44" s="5" t="s">
        <v>304</v>
      </c>
      <c r="AA44" s="3">
        <v>101</v>
      </c>
      <c r="AB44" t="s">
        <v>191</v>
      </c>
      <c r="AC44" s="3" t="s">
        <v>305</v>
      </c>
      <c r="AD44" s="21">
        <v>1</v>
      </c>
      <c r="AE44" s="3" t="s">
        <v>193</v>
      </c>
      <c r="AF44" s="20">
        <v>29</v>
      </c>
      <c r="AG44" s="3" t="s">
        <v>193</v>
      </c>
      <c r="AH44" s="3">
        <v>12</v>
      </c>
      <c r="AI44" s="3" t="s">
        <v>194</v>
      </c>
      <c r="AJ44" s="3">
        <v>39010</v>
      </c>
      <c r="AK44" t="s">
        <v>195</v>
      </c>
      <c r="AL44" s="3" t="s">
        <v>195</v>
      </c>
      <c r="AM44" s="3" t="s">
        <v>195</v>
      </c>
      <c r="AN44" s="3" t="s">
        <v>195</v>
      </c>
      <c r="AO44" s="3" t="s">
        <v>196</v>
      </c>
      <c r="AP44" t="s">
        <v>197</v>
      </c>
      <c r="AQ44" t="s">
        <v>198</v>
      </c>
      <c r="AR44" t="s">
        <v>199</v>
      </c>
      <c r="AS44" s="3" t="s">
        <v>541</v>
      </c>
      <c r="AT44" s="12">
        <v>44701</v>
      </c>
      <c r="AU44" s="12">
        <v>44716</v>
      </c>
      <c r="AV44" s="12">
        <v>44835</v>
      </c>
      <c r="AW44" s="13">
        <v>3308050.85</v>
      </c>
      <c r="AX44" s="4">
        <v>3837338.99</v>
      </c>
      <c r="AY44">
        <v>0</v>
      </c>
      <c r="AZ44">
        <v>0</v>
      </c>
      <c r="BA44" t="s">
        <v>201</v>
      </c>
      <c r="BB44" t="s">
        <v>202</v>
      </c>
      <c r="BC44" t="s">
        <v>203</v>
      </c>
      <c r="BD44" s="3" t="s">
        <v>534</v>
      </c>
      <c r="BE44" s="12">
        <v>44716</v>
      </c>
      <c r="BF44" s="12">
        <v>44835</v>
      </c>
      <c r="BG44" s="9" t="s">
        <v>2104</v>
      </c>
      <c r="BH44" s="3"/>
      <c r="BI44" s="3">
        <v>1</v>
      </c>
      <c r="BJ44" s="14" t="s">
        <v>794</v>
      </c>
      <c r="BK44" s="3" t="s">
        <v>2051</v>
      </c>
      <c r="BL44" s="3" t="s">
        <v>2021</v>
      </c>
      <c r="BM44" s="3" t="s">
        <v>2052</v>
      </c>
      <c r="BN44" s="22" t="s">
        <v>534</v>
      </c>
      <c r="BO44"/>
      <c r="BP44" s="3" t="s">
        <v>205</v>
      </c>
      <c r="BQ44" s="14" t="s">
        <v>798</v>
      </c>
      <c r="BR44" s="14" t="s">
        <v>801</v>
      </c>
      <c r="BS44" s="3">
        <v>37</v>
      </c>
      <c r="BU44" s="29" t="s">
        <v>2060</v>
      </c>
      <c r="BV44" s="29" t="s">
        <v>2060</v>
      </c>
      <c r="BW44"/>
      <c r="BX44"/>
      <c r="BY44" s="14" t="s">
        <v>204</v>
      </c>
      <c r="BZ44" s="12">
        <v>44399</v>
      </c>
      <c r="CA44" s="12">
        <v>44377</v>
      </c>
      <c r="CB44" s="14" t="s">
        <v>2016</v>
      </c>
    </row>
    <row r="45" spans="1:80" s="14" customFormat="1" ht="58" x14ac:dyDescent="0.35">
      <c r="A45" s="3">
        <v>2022</v>
      </c>
      <c r="B45" s="12">
        <v>44652</v>
      </c>
      <c r="C45" s="12">
        <v>44742</v>
      </c>
      <c r="D45" s="3" t="s">
        <v>177</v>
      </c>
      <c r="E45" s="3" t="s">
        <v>542</v>
      </c>
      <c r="F45" s="3" t="s">
        <v>179</v>
      </c>
      <c r="G45" s="3">
        <v>38</v>
      </c>
      <c r="H45" s="3" t="s">
        <v>543</v>
      </c>
      <c r="I45" s="10" t="s">
        <v>222</v>
      </c>
      <c r="J45" s="12">
        <v>44704</v>
      </c>
      <c r="K45" s="3" t="s">
        <v>544</v>
      </c>
      <c r="L45" s="3">
        <v>38</v>
      </c>
      <c r="M45" s="12">
        <v>44712</v>
      </c>
      <c r="N45" s="3">
        <v>38</v>
      </c>
      <c r="O45" s="3">
        <v>38</v>
      </c>
      <c r="P45" s="10" t="s">
        <v>222</v>
      </c>
      <c r="Q45" s="10" t="s">
        <v>222</v>
      </c>
      <c r="R45" s="10" t="s">
        <v>222</v>
      </c>
      <c r="S45" s="3" t="s">
        <v>195</v>
      </c>
      <c r="T45" s="3" t="s">
        <v>195</v>
      </c>
      <c r="U45" s="3" t="s">
        <v>195</v>
      </c>
      <c r="V45" s="3" t="s">
        <v>545</v>
      </c>
      <c r="W45" t="s">
        <v>546</v>
      </c>
      <c r="X45" t="s">
        <v>188</v>
      </c>
      <c r="Y45" s="3"/>
      <c r="Z45" s="5"/>
      <c r="AA45" s="3"/>
      <c r="AB45" t="s">
        <v>191</v>
      </c>
      <c r="AC45" s="3"/>
      <c r="AD45" s="21">
        <v>1</v>
      </c>
      <c r="AE45" s="3" t="s">
        <v>193</v>
      </c>
      <c r="AF45" s="20">
        <v>29</v>
      </c>
      <c r="AG45" s="3" t="s">
        <v>193</v>
      </c>
      <c r="AH45" s="3">
        <v>12</v>
      </c>
      <c r="AI45" s="3" t="s">
        <v>194</v>
      </c>
      <c r="AJ45" s="3"/>
      <c r="AK45" t="s">
        <v>195</v>
      </c>
      <c r="AL45" s="3" t="s">
        <v>195</v>
      </c>
      <c r="AM45" s="3" t="s">
        <v>195</v>
      </c>
      <c r="AN45" s="3" t="s">
        <v>195</v>
      </c>
      <c r="AO45" s="3" t="s">
        <v>196</v>
      </c>
      <c r="AP45" t="s">
        <v>197</v>
      </c>
      <c r="AQ45" t="s">
        <v>198</v>
      </c>
      <c r="AR45" t="s">
        <v>199</v>
      </c>
      <c r="AS45" s="3" t="s">
        <v>547</v>
      </c>
      <c r="AT45" s="12">
        <v>44734</v>
      </c>
      <c r="AU45" s="12">
        <v>44739</v>
      </c>
      <c r="AV45" s="12">
        <v>44768</v>
      </c>
      <c r="AW45" s="13">
        <v>616815</v>
      </c>
      <c r="AX45" s="4">
        <v>715505.39999999991</v>
      </c>
      <c r="AY45">
        <v>0</v>
      </c>
      <c r="AZ45">
        <v>0</v>
      </c>
      <c r="BA45" t="s">
        <v>201</v>
      </c>
      <c r="BB45" t="s">
        <v>202</v>
      </c>
      <c r="BC45" t="s">
        <v>203</v>
      </c>
      <c r="BD45" s="3" t="s">
        <v>544</v>
      </c>
      <c r="BE45" s="12">
        <v>44739</v>
      </c>
      <c r="BF45" s="12">
        <v>44768</v>
      </c>
      <c r="BG45" s="9" t="s">
        <v>2105</v>
      </c>
      <c r="BH45" s="3"/>
      <c r="BI45" s="3">
        <v>1</v>
      </c>
      <c r="BJ45" s="14" t="s">
        <v>794</v>
      </c>
      <c r="BK45" s="3" t="s">
        <v>2053</v>
      </c>
      <c r="BL45" s="3" t="s">
        <v>2021</v>
      </c>
      <c r="BM45" s="3" t="s">
        <v>2018</v>
      </c>
      <c r="BN45" s="28" t="s">
        <v>544</v>
      </c>
      <c r="BO45"/>
      <c r="BP45" s="3" t="s">
        <v>205</v>
      </c>
      <c r="BQ45" s="14" t="s">
        <v>798</v>
      </c>
      <c r="BR45" s="14" t="s">
        <v>801</v>
      </c>
      <c r="BS45" s="3">
        <v>38</v>
      </c>
      <c r="BU45" s="29" t="s">
        <v>2060</v>
      </c>
      <c r="BV45" s="29" t="s">
        <v>2060</v>
      </c>
      <c r="BW45" s="9" t="s">
        <v>2232</v>
      </c>
      <c r="BX45" s="9" t="s">
        <v>2233</v>
      </c>
      <c r="BY45" s="14" t="s">
        <v>204</v>
      </c>
      <c r="BZ45" s="12">
        <v>44399</v>
      </c>
      <c r="CA45" s="12">
        <v>44377</v>
      </c>
      <c r="CB45" s="14" t="s">
        <v>2016</v>
      </c>
    </row>
    <row r="46" spans="1:80" s="14" customFormat="1" ht="58" x14ac:dyDescent="0.35">
      <c r="A46" s="3">
        <v>2022</v>
      </c>
      <c r="B46" s="12">
        <v>44652</v>
      </c>
      <c r="C46" s="12">
        <v>44742</v>
      </c>
      <c r="D46" s="3" t="s">
        <v>177</v>
      </c>
      <c r="E46" s="3" t="s">
        <v>542</v>
      </c>
      <c r="F46" s="3" t="s">
        <v>179</v>
      </c>
      <c r="G46" s="3">
        <v>39</v>
      </c>
      <c r="H46" s="3" t="s">
        <v>548</v>
      </c>
      <c r="I46" s="10" t="s">
        <v>222</v>
      </c>
      <c r="J46" s="12">
        <v>44704</v>
      </c>
      <c r="K46" s="3" t="s">
        <v>549</v>
      </c>
      <c r="L46" s="3">
        <v>39</v>
      </c>
      <c r="M46" s="12">
        <v>44712</v>
      </c>
      <c r="N46" s="3">
        <v>39</v>
      </c>
      <c r="O46" s="3">
        <v>39</v>
      </c>
      <c r="P46" s="10" t="s">
        <v>222</v>
      </c>
      <c r="Q46" s="10" t="s">
        <v>222</v>
      </c>
      <c r="R46" s="10" t="s">
        <v>222</v>
      </c>
      <c r="S46" s="3" t="s">
        <v>195</v>
      </c>
      <c r="T46" s="3" t="s">
        <v>195</v>
      </c>
      <c r="U46" s="3" t="s">
        <v>195</v>
      </c>
      <c r="V46" s="3" t="s">
        <v>550</v>
      </c>
      <c r="W46" t="s">
        <v>195</v>
      </c>
      <c r="X46" t="s">
        <v>188</v>
      </c>
      <c r="Y46" s="3"/>
      <c r="Z46" s="5"/>
      <c r="AA46" s="3"/>
      <c r="AB46" t="s">
        <v>191</v>
      </c>
      <c r="AC46" s="3"/>
      <c r="AD46" s="21">
        <v>1</v>
      </c>
      <c r="AE46" s="3" t="s">
        <v>193</v>
      </c>
      <c r="AF46" s="20">
        <v>29</v>
      </c>
      <c r="AG46" s="3" t="s">
        <v>193</v>
      </c>
      <c r="AH46" s="3">
        <v>12</v>
      </c>
      <c r="AI46" s="3" t="s">
        <v>194</v>
      </c>
      <c r="AJ46" s="3"/>
      <c r="AK46" t="s">
        <v>195</v>
      </c>
      <c r="AL46" s="3" t="s">
        <v>195</v>
      </c>
      <c r="AM46" s="3" t="s">
        <v>195</v>
      </c>
      <c r="AN46" s="3" t="s">
        <v>195</v>
      </c>
      <c r="AO46" s="3" t="s">
        <v>196</v>
      </c>
      <c r="AP46" t="s">
        <v>197</v>
      </c>
      <c r="AQ46" t="s">
        <v>198</v>
      </c>
      <c r="AR46" t="s">
        <v>199</v>
      </c>
      <c r="AS46" s="3" t="s">
        <v>551</v>
      </c>
      <c r="AT46" s="12">
        <v>44734</v>
      </c>
      <c r="AU46" s="12">
        <v>44739</v>
      </c>
      <c r="AV46" s="12">
        <v>44768</v>
      </c>
      <c r="AW46" s="13">
        <v>503371.2</v>
      </c>
      <c r="AX46" s="4">
        <v>583910.59</v>
      </c>
      <c r="AY46">
        <v>0</v>
      </c>
      <c r="AZ46">
        <v>0</v>
      </c>
      <c r="BA46" t="s">
        <v>201</v>
      </c>
      <c r="BB46" t="s">
        <v>202</v>
      </c>
      <c r="BC46" t="s">
        <v>203</v>
      </c>
      <c r="BD46" s="3" t="s">
        <v>549</v>
      </c>
      <c r="BE46" s="12">
        <v>44739</v>
      </c>
      <c r="BF46" s="12">
        <v>44768</v>
      </c>
      <c r="BG46" s="9" t="s">
        <v>2106</v>
      </c>
      <c r="BH46" s="3"/>
      <c r="BI46" s="3">
        <v>1</v>
      </c>
      <c r="BJ46" s="14" t="s">
        <v>794</v>
      </c>
      <c r="BK46" s="3" t="s">
        <v>2053</v>
      </c>
      <c r="BL46" s="3" t="s">
        <v>2021</v>
      </c>
      <c r="BM46" s="3" t="s">
        <v>2018</v>
      </c>
      <c r="BN46" s="28" t="s">
        <v>549</v>
      </c>
      <c r="BO46"/>
      <c r="BP46" s="3" t="s">
        <v>205</v>
      </c>
      <c r="BQ46" s="14" t="s">
        <v>798</v>
      </c>
      <c r="BR46" s="14" t="s">
        <v>801</v>
      </c>
      <c r="BS46" s="3">
        <v>39</v>
      </c>
      <c r="BU46" s="29" t="s">
        <v>2060</v>
      </c>
      <c r="BV46" s="29" t="s">
        <v>2060</v>
      </c>
      <c r="BW46" s="9" t="s">
        <v>2234</v>
      </c>
      <c r="BX46" s="9" t="s">
        <v>2235</v>
      </c>
      <c r="BY46" s="14" t="s">
        <v>204</v>
      </c>
      <c r="BZ46" s="12">
        <v>44399</v>
      </c>
      <c r="CA46" s="12">
        <v>44377</v>
      </c>
      <c r="CB46" s="14" t="s">
        <v>2016</v>
      </c>
    </row>
    <row r="47" spans="1:80" s="14" customFormat="1" ht="87" x14ac:dyDescent="0.35">
      <c r="A47" s="3">
        <v>2022</v>
      </c>
      <c r="B47" s="12">
        <v>44652</v>
      </c>
      <c r="C47" s="12">
        <v>44742</v>
      </c>
      <c r="D47" s="3" t="s">
        <v>177</v>
      </c>
      <c r="E47" s="3" t="s">
        <v>220</v>
      </c>
      <c r="F47" s="3" t="s">
        <v>179</v>
      </c>
      <c r="G47" s="3">
        <v>40</v>
      </c>
      <c r="H47" s="3" t="s">
        <v>552</v>
      </c>
      <c r="I47" s="10" t="s">
        <v>222</v>
      </c>
      <c r="J47" s="12">
        <v>44712</v>
      </c>
      <c r="K47" s="3" t="s">
        <v>553</v>
      </c>
      <c r="L47" s="3">
        <v>40</v>
      </c>
      <c r="M47" s="12">
        <v>44720</v>
      </c>
      <c r="N47" s="3">
        <v>40</v>
      </c>
      <c r="O47" s="3">
        <v>40</v>
      </c>
      <c r="P47" s="10" t="s">
        <v>222</v>
      </c>
      <c r="Q47" s="10" t="s">
        <v>222</v>
      </c>
      <c r="R47" s="10" t="s">
        <v>222</v>
      </c>
      <c r="S47" s="3" t="s">
        <v>330</v>
      </c>
      <c r="T47" s="3" t="s">
        <v>554</v>
      </c>
      <c r="U47" s="3" t="s">
        <v>486</v>
      </c>
      <c r="V47" s="3" t="s">
        <v>555</v>
      </c>
      <c r="W47" s="3" t="s">
        <v>556</v>
      </c>
      <c r="X47" s="3" t="s">
        <v>188</v>
      </c>
      <c r="Y47" s="3" t="s">
        <v>557</v>
      </c>
      <c r="Z47" s="5">
        <v>505</v>
      </c>
      <c r="AA47" s="3">
        <v>2</v>
      </c>
      <c r="AB47" s="3" t="s">
        <v>191</v>
      </c>
      <c r="AC47" s="3" t="s">
        <v>391</v>
      </c>
      <c r="AD47" s="21">
        <v>7</v>
      </c>
      <c r="AE47" s="3" t="s">
        <v>529</v>
      </c>
      <c r="AF47" s="20">
        <v>29</v>
      </c>
      <c r="AG47" s="3" t="s">
        <v>530</v>
      </c>
      <c r="AH47" s="3">
        <v>17</v>
      </c>
      <c r="AI47" s="3" t="s">
        <v>531</v>
      </c>
      <c r="AJ47" s="3"/>
      <c r="AK47" s="3" t="s">
        <v>195</v>
      </c>
      <c r="AL47" s="3" t="s">
        <v>195</v>
      </c>
      <c r="AM47" s="3" t="s">
        <v>195</v>
      </c>
      <c r="AN47" s="3" t="s">
        <v>195</v>
      </c>
      <c r="AO47" s="3" t="s">
        <v>196</v>
      </c>
      <c r="AP47" t="s">
        <v>197</v>
      </c>
      <c r="AQ47" t="s">
        <v>198</v>
      </c>
      <c r="AR47" t="s">
        <v>199</v>
      </c>
      <c r="AS47" s="3" t="s">
        <v>558</v>
      </c>
      <c r="AT47" s="12">
        <v>44733</v>
      </c>
      <c r="AU47" s="12">
        <v>44735</v>
      </c>
      <c r="AV47" s="12">
        <v>44764</v>
      </c>
      <c r="AW47" s="13">
        <v>875870.35</v>
      </c>
      <c r="AX47" s="4">
        <v>1016009.61</v>
      </c>
      <c r="AY47">
        <v>0</v>
      </c>
      <c r="AZ47">
        <v>0</v>
      </c>
      <c r="BA47" t="s">
        <v>201</v>
      </c>
      <c r="BB47" t="s">
        <v>202</v>
      </c>
      <c r="BC47" t="s">
        <v>203</v>
      </c>
      <c r="BD47" s="3" t="s">
        <v>553</v>
      </c>
      <c r="BE47" s="12">
        <v>44735</v>
      </c>
      <c r="BF47" s="12">
        <v>44764</v>
      </c>
      <c r="BG47" s="9" t="s">
        <v>2107</v>
      </c>
      <c r="BH47"/>
      <c r="BI47" s="3">
        <v>1</v>
      </c>
      <c r="BJ47" s="14" t="s">
        <v>794</v>
      </c>
      <c r="BK47" s="3" t="s">
        <v>2053</v>
      </c>
      <c r="BL47" s="3" t="s">
        <v>2021</v>
      </c>
      <c r="BM47" s="3" t="s">
        <v>2054</v>
      </c>
      <c r="BN47" s="22" t="s">
        <v>553</v>
      </c>
      <c r="BO47" s="9" t="s">
        <v>2294</v>
      </c>
      <c r="BP47" s="3" t="s">
        <v>205</v>
      </c>
      <c r="BQ47" s="14" t="s">
        <v>798</v>
      </c>
      <c r="BR47" s="14" t="s">
        <v>801</v>
      </c>
      <c r="BS47" s="3">
        <v>40</v>
      </c>
      <c r="BU47" s="29" t="s">
        <v>2060</v>
      </c>
      <c r="BV47" s="29" t="s">
        <v>2060</v>
      </c>
      <c r="BW47" s="9" t="s">
        <v>2236</v>
      </c>
      <c r="BX47" s="9" t="s">
        <v>2237</v>
      </c>
      <c r="BY47" s="14" t="s">
        <v>204</v>
      </c>
      <c r="BZ47" s="12">
        <v>44399</v>
      </c>
      <c r="CA47" s="12">
        <v>44377</v>
      </c>
      <c r="CB47" s="14" t="s">
        <v>2016</v>
      </c>
    </row>
    <row r="48" spans="1:80" s="14" customFormat="1" ht="72.5" x14ac:dyDescent="0.35">
      <c r="A48" s="3">
        <v>2022</v>
      </c>
      <c r="B48" s="12">
        <v>44652</v>
      </c>
      <c r="C48" s="12">
        <v>44742</v>
      </c>
      <c r="D48" s="3" t="s">
        <v>177</v>
      </c>
      <c r="E48" s="3" t="s">
        <v>220</v>
      </c>
      <c r="F48" s="3" t="s">
        <v>179</v>
      </c>
      <c r="G48" s="3">
        <v>41</v>
      </c>
      <c r="H48" s="3" t="s">
        <v>559</v>
      </c>
      <c r="I48" s="9" t="s">
        <v>181</v>
      </c>
      <c r="J48" s="12">
        <v>44712</v>
      </c>
      <c r="K48" s="3" t="s">
        <v>560</v>
      </c>
      <c r="L48" s="3">
        <v>41</v>
      </c>
      <c r="M48" s="12">
        <v>44720</v>
      </c>
      <c r="N48" s="3">
        <v>41</v>
      </c>
      <c r="O48" s="3">
        <v>41</v>
      </c>
      <c r="P48" s="9" t="s">
        <v>181</v>
      </c>
      <c r="Q48" s="9" t="s">
        <v>181</v>
      </c>
      <c r="R48" s="9" t="s">
        <v>181</v>
      </c>
      <c r="S48" s="3" t="s">
        <v>561</v>
      </c>
      <c r="T48" s="3" t="s">
        <v>225</v>
      </c>
      <c r="U48" s="3" t="s">
        <v>562</v>
      </c>
      <c r="V48" s="3" t="s">
        <v>563</v>
      </c>
      <c r="W48" s="3" t="s">
        <v>564</v>
      </c>
      <c r="X48" s="3" t="s">
        <v>188</v>
      </c>
      <c r="Y48" s="3" t="s">
        <v>565</v>
      </c>
      <c r="Z48" s="5">
        <v>4</v>
      </c>
      <c r="AA48" s="3" t="s">
        <v>410</v>
      </c>
      <c r="AB48" s="3" t="s">
        <v>191</v>
      </c>
      <c r="AC48" s="3" t="s">
        <v>566</v>
      </c>
      <c r="AD48" s="21">
        <v>1</v>
      </c>
      <c r="AE48" s="3" t="s">
        <v>193</v>
      </c>
      <c r="AF48" s="20">
        <v>29</v>
      </c>
      <c r="AG48" s="3" t="s">
        <v>193</v>
      </c>
      <c r="AH48" s="3">
        <v>12</v>
      </c>
      <c r="AI48" s="3" t="s">
        <v>194</v>
      </c>
      <c r="AJ48" s="3">
        <v>39074</v>
      </c>
      <c r="AK48" s="3" t="s">
        <v>195</v>
      </c>
      <c r="AL48" s="3" t="s">
        <v>195</v>
      </c>
      <c r="AM48" s="3" t="s">
        <v>195</v>
      </c>
      <c r="AN48" s="3" t="s">
        <v>195</v>
      </c>
      <c r="AO48" s="3" t="s">
        <v>196</v>
      </c>
      <c r="AP48" t="s">
        <v>197</v>
      </c>
      <c r="AQ48" t="s">
        <v>198</v>
      </c>
      <c r="AR48" t="s">
        <v>199</v>
      </c>
      <c r="AS48" s="3" t="s">
        <v>567</v>
      </c>
      <c r="AT48" s="12">
        <v>44733</v>
      </c>
      <c r="AU48" s="12">
        <v>44735</v>
      </c>
      <c r="AV48" s="12">
        <v>44794</v>
      </c>
      <c r="AW48" s="13">
        <v>400313.34</v>
      </c>
      <c r="AX48" s="4">
        <v>464363.47</v>
      </c>
      <c r="AY48">
        <v>0</v>
      </c>
      <c r="AZ48">
        <v>0</v>
      </c>
      <c r="BA48" t="s">
        <v>201</v>
      </c>
      <c r="BB48" t="s">
        <v>202</v>
      </c>
      <c r="BC48" t="s">
        <v>203</v>
      </c>
      <c r="BD48" s="3" t="s">
        <v>560</v>
      </c>
      <c r="BE48" s="12">
        <v>44735</v>
      </c>
      <c r="BF48" s="12">
        <v>44794</v>
      </c>
      <c r="BG48" s="9" t="s">
        <v>2108</v>
      </c>
      <c r="BH48"/>
      <c r="BI48" s="3">
        <v>1</v>
      </c>
      <c r="BJ48" s="14" t="s">
        <v>795</v>
      </c>
      <c r="BK48" s="3" t="s">
        <v>2055</v>
      </c>
      <c r="BL48" s="3" t="s">
        <v>2056</v>
      </c>
      <c r="BM48" s="3" t="s">
        <v>2057</v>
      </c>
      <c r="BN48" s="22" t="s">
        <v>560</v>
      </c>
      <c r="BO48" s="9" t="s">
        <v>2295</v>
      </c>
      <c r="BP48" s="3" t="s">
        <v>205</v>
      </c>
      <c r="BQ48" s="14" t="s">
        <v>798</v>
      </c>
      <c r="BR48" s="14" t="s">
        <v>801</v>
      </c>
      <c r="BS48" s="3">
        <v>41</v>
      </c>
      <c r="BU48" s="29" t="s">
        <v>2060</v>
      </c>
      <c r="BV48" s="29" t="s">
        <v>2060</v>
      </c>
      <c r="BW48" s="9"/>
      <c r="BX48" s="9" t="s">
        <v>2238</v>
      </c>
      <c r="BY48" s="14" t="s">
        <v>204</v>
      </c>
      <c r="BZ48" s="12">
        <v>44399</v>
      </c>
      <c r="CA48" s="12">
        <v>44377</v>
      </c>
      <c r="CB48" s="14" t="s">
        <v>2016</v>
      </c>
    </row>
    <row r="49" spans="1:80" s="14" customFormat="1" ht="58" x14ac:dyDescent="0.35">
      <c r="A49" s="3">
        <v>2022</v>
      </c>
      <c r="B49" s="12">
        <v>44652</v>
      </c>
      <c r="C49" s="12">
        <v>44742</v>
      </c>
      <c r="D49" s="3" t="s">
        <v>177</v>
      </c>
      <c r="E49" s="3" t="s">
        <v>178</v>
      </c>
      <c r="F49" s="3" t="s">
        <v>179</v>
      </c>
      <c r="G49" s="3">
        <v>42</v>
      </c>
      <c r="H49" s="3" t="s">
        <v>568</v>
      </c>
      <c r="I49" s="9" t="s">
        <v>181</v>
      </c>
      <c r="J49" s="12">
        <v>44712</v>
      </c>
      <c r="K49" s="3" t="s">
        <v>569</v>
      </c>
      <c r="L49" s="3">
        <v>42</v>
      </c>
      <c r="M49" s="12">
        <v>44720</v>
      </c>
      <c r="N49" s="3">
        <v>42</v>
      </c>
      <c r="O49" s="3">
        <v>42</v>
      </c>
      <c r="P49" s="9" t="s">
        <v>181</v>
      </c>
      <c r="Q49" s="9" t="s">
        <v>181</v>
      </c>
      <c r="R49" s="9" t="s">
        <v>181</v>
      </c>
      <c r="S49" s="3" t="s">
        <v>570</v>
      </c>
      <c r="T49" s="3" t="s">
        <v>571</v>
      </c>
      <c r="U49" s="3" t="s">
        <v>572</v>
      </c>
      <c r="V49" s="3" t="s">
        <v>573</v>
      </c>
      <c r="W49" s="3" t="s">
        <v>574</v>
      </c>
      <c r="X49" s="3" t="s">
        <v>188</v>
      </c>
      <c r="Y49" s="3" t="s">
        <v>1880</v>
      </c>
      <c r="Z49" s="5" t="s">
        <v>1881</v>
      </c>
      <c r="AA49" s="3"/>
      <c r="AB49" s="3" t="s">
        <v>191</v>
      </c>
      <c r="AC49" s="3" t="s">
        <v>575</v>
      </c>
      <c r="AD49" s="21">
        <v>1</v>
      </c>
      <c r="AE49" s="3" t="s">
        <v>193</v>
      </c>
      <c r="AF49" s="20">
        <v>29</v>
      </c>
      <c r="AG49" s="3" t="s">
        <v>193</v>
      </c>
      <c r="AH49" s="3">
        <v>12</v>
      </c>
      <c r="AI49" s="3" t="s">
        <v>194</v>
      </c>
      <c r="AJ49" s="3">
        <v>39070</v>
      </c>
      <c r="AK49" s="3" t="s">
        <v>195</v>
      </c>
      <c r="AL49" s="3" t="s">
        <v>195</v>
      </c>
      <c r="AM49" s="3" t="s">
        <v>195</v>
      </c>
      <c r="AN49" s="3" t="s">
        <v>195</v>
      </c>
      <c r="AO49" s="3" t="s">
        <v>196</v>
      </c>
      <c r="AP49" t="s">
        <v>197</v>
      </c>
      <c r="AQ49" t="s">
        <v>198</v>
      </c>
      <c r="AR49" t="s">
        <v>199</v>
      </c>
      <c r="AS49" s="3" t="s">
        <v>576</v>
      </c>
      <c r="AT49" s="12">
        <v>44733</v>
      </c>
      <c r="AU49" s="12">
        <v>44735</v>
      </c>
      <c r="AV49" s="12">
        <v>44754</v>
      </c>
      <c r="AW49" s="13">
        <v>511380.62</v>
      </c>
      <c r="AX49" s="4">
        <v>593201.52</v>
      </c>
      <c r="AY49">
        <v>0</v>
      </c>
      <c r="AZ49">
        <v>0</v>
      </c>
      <c r="BA49" t="s">
        <v>201</v>
      </c>
      <c r="BB49" t="s">
        <v>202</v>
      </c>
      <c r="BC49" t="s">
        <v>203</v>
      </c>
      <c r="BD49" s="3" t="s">
        <v>569</v>
      </c>
      <c r="BE49" s="12">
        <v>44735</v>
      </c>
      <c r="BF49" s="12">
        <v>44754</v>
      </c>
      <c r="BG49" s="9" t="s">
        <v>2109</v>
      </c>
      <c r="BH49" s="3"/>
      <c r="BI49" s="3">
        <v>1</v>
      </c>
      <c r="BJ49" s="14" t="s">
        <v>795</v>
      </c>
      <c r="BK49" s="3" t="s">
        <v>2058</v>
      </c>
      <c r="BL49" s="3" t="s">
        <v>2018</v>
      </c>
      <c r="BM49" s="3" t="s">
        <v>2022</v>
      </c>
      <c r="BN49" s="22" t="s">
        <v>569</v>
      </c>
      <c r="BO49"/>
      <c r="BP49" s="3" t="s">
        <v>205</v>
      </c>
      <c r="BQ49" s="14" t="s">
        <v>798</v>
      </c>
      <c r="BR49" s="14" t="s">
        <v>801</v>
      </c>
      <c r="BS49" s="3">
        <v>42</v>
      </c>
      <c r="BU49" s="29" t="s">
        <v>2060</v>
      </c>
      <c r="BV49" s="29" t="s">
        <v>2060</v>
      </c>
      <c r="BW49" s="9" t="s">
        <v>2239</v>
      </c>
      <c r="BX49" s="9" t="s">
        <v>2240</v>
      </c>
      <c r="BY49" s="14" t="s">
        <v>204</v>
      </c>
      <c r="BZ49" s="12">
        <v>44399</v>
      </c>
      <c r="CA49" s="12">
        <v>44377</v>
      </c>
      <c r="CB49" s="14" t="s">
        <v>2016</v>
      </c>
    </row>
    <row r="50" spans="1:80" s="14" customFormat="1" ht="101.5" x14ac:dyDescent="0.35">
      <c r="A50" s="3">
        <v>2022</v>
      </c>
      <c r="B50" s="12">
        <v>44652</v>
      </c>
      <c r="C50" s="12">
        <v>44742</v>
      </c>
      <c r="D50" s="3" t="s">
        <v>177</v>
      </c>
      <c r="E50" s="3" t="s">
        <v>178</v>
      </c>
      <c r="F50" s="3" t="s">
        <v>179</v>
      </c>
      <c r="G50" s="3">
        <v>43</v>
      </c>
      <c r="H50" s="3" t="s">
        <v>577</v>
      </c>
      <c r="I50" s="10" t="s">
        <v>222</v>
      </c>
      <c r="J50" s="12">
        <v>44700</v>
      </c>
      <c r="K50" s="3" t="s">
        <v>578</v>
      </c>
      <c r="L50" s="3">
        <v>43</v>
      </c>
      <c r="M50" s="12">
        <v>44708</v>
      </c>
      <c r="N50" s="3">
        <v>43</v>
      </c>
      <c r="O50" s="3">
        <v>43</v>
      </c>
      <c r="P50" s="10" t="s">
        <v>222</v>
      </c>
      <c r="Q50" s="10" t="s">
        <v>222</v>
      </c>
      <c r="R50" s="10" t="s">
        <v>222</v>
      </c>
      <c r="S50" s="3" t="s">
        <v>579</v>
      </c>
      <c r="T50" s="3" t="s">
        <v>506</v>
      </c>
      <c r="U50" s="3" t="s">
        <v>507</v>
      </c>
      <c r="V50" s="3" t="s">
        <v>580</v>
      </c>
      <c r="W50" s="3" t="s">
        <v>574</v>
      </c>
      <c r="X50" s="3" t="s">
        <v>188</v>
      </c>
      <c r="Y50" s="3" t="s">
        <v>581</v>
      </c>
      <c r="Z50" s="5"/>
      <c r="AA50" s="3"/>
      <c r="AB50" s="3" t="s">
        <v>191</v>
      </c>
      <c r="AC50" s="3" t="s">
        <v>582</v>
      </c>
      <c r="AD50" s="21">
        <v>1</v>
      </c>
      <c r="AE50" s="3" t="s">
        <v>193</v>
      </c>
      <c r="AF50" s="20">
        <v>29</v>
      </c>
      <c r="AG50" s="3" t="s">
        <v>193</v>
      </c>
      <c r="AH50" s="3">
        <v>12</v>
      </c>
      <c r="AI50" s="3" t="s">
        <v>194</v>
      </c>
      <c r="AJ50" s="3"/>
      <c r="AK50" s="3" t="s">
        <v>195</v>
      </c>
      <c r="AL50" s="3" t="s">
        <v>195</v>
      </c>
      <c r="AM50" s="3" t="s">
        <v>195</v>
      </c>
      <c r="AN50" s="3" t="s">
        <v>195</v>
      </c>
      <c r="AO50" s="3" t="s">
        <v>196</v>
      </c>
      <c r="AP50" t="s">
        <v>197</v>
      </c>
      <c r="AQ50" t="s">
        <v>198</v>
      </c>
      <c r="AR50" t="s">
        <v>199</v>
      </c>
      <c r="AS50" s="3" t="s">
        <v>583</v>
      </c>
      <c r="AT50" s="12">
        <v>44734</v>
      </c>
      <c r="AU50" s="12">
        <v>44736</v>
      </c>
      <c r="AV50" s="12">
        <v>44780</v>
      </c>
      <c r="AW50" s="13">
        <v>1932569.98</v>
      </c>
      <c r="AX50" s="4">
        <v>2241781.1800000002</v>
      </c>
      <c r="AY50">
        <v>0</v>
      </c>
      <c r="AZ50">
        <v>0</v>
      </c>
      <c r="BA50" t="s">
        <v>201</v>
      </c>
      <c r="BB50" t="s">
        <v>202</v>
      </c>
      <c r="BC50" t="s">
        <v>203</v>
      </c>
      <c r="BD50" s="3" t="s">
        <v>578</v>
      </c>
      <c r="BE50" s="12">
        <v>44736</v>
      </c>
      <c r="BF50" s="12">
        <v>44780</v>
      </c>
      <c r="BG50" s="9" t="s">
        <v>2110</v>
      </c>
      <c r="BH50" s="3"/>
      <c r="BI50" s="3">
        <v>1</v>
      </c>
      <c r="BJ50" s="14" t="s">
        <v>794</v>
      </c>
      <c r="BK50" s="3" t="s">
        <v>2020</v>
      </c>
      <c r="BL50" s="3" t="s">
        <v>2021</v>
      </c>
      <c r="BM50" s="3" t="s">
        <v>2059</v>
      </c>
      <c r="BN50" s="22" t="s">
        <v>578</v>
      </c>
      <c r="BO50"/>
      <c r="BP50" s="3" t="s">
        <v>205</v>
      </c>
      <c r="BQ50" s="14" t="s">
        <v>798</v>
      </c>
      <c r="BR50" s="14" t="s">
        <v>801</v>
      </c>
      <c r="BS50" s="3">
        <v>43</v>
      </c>
      <c r="BU50" s="29" t="s">
        <v>2060</v>
      </c>
      <c r="BV50" s="29" t="s">
        <v>2060</v>
      </c>
      <c r="BW50" s="9" t="s">
        <v>2241</v>
      </c>
      <c r="BX50"/>
      <c r="BY50" s="14" t="s">
        <v>204</v>
      </c>
      <c r="BZ50" s="12">
        <v>44399</v>
      </c>
      <c r="CA50" s="12">
        <v>44377</v>
      </c>
      <c r="CB50" s="14" t="s">
        <v>2016</v>
      </c>
    </row>
    <row r="51" spans="1:80" ht="43.5" x14ac:dyDescent="0.35">
      <c r="A51">
        <v>2022</v>
      </c>
      <c r="B51" s="2">
        <v>44652</v>
      </c>
      <c r="C51" s="2">
        <v>44742</v>
      </c>
      <c r="D51" t="s">
        <v>177</v>
      </c>
      <c r="E51" t="s">
        <v>178</v>
      </c>
      <c r="F51" t="s">
        <v>179</v>
      </c>
      <c r="G51">
        <v>44</v>
      </c>
      <c r="H51" t="s">
        <v>584</v>
      </c>
      <c r="I51" s="10" t="s">
        <v>222</v>
      </c>
      <c r="J51" s="2">
        <v>44700</v>
      </c>
      <c r="K51" t="s">
        <v>585</v>
      </c>
      <c r="L51" s="3">
        <v>44</v>
      </c>
      <c r="M51" s="12">
        <v>44708</v>
      </c>
      <c r="N51">
        <v>44</v>
      </c>
      <c r="O51">
        <v>44</v>
      </c>
      <c r="P51" s="10" t="s">
        <v>222</v>
      </c>
      <c r="Q51" s="10" t="s">
        <v>222</v>
      </c>
      <c r="R51" s="10" t="s">
        <v>222</v>
      </c>
      <c r="S51" t="s">
        <v>586</v>
      </c>
      <c r="T51" t="s">
        <v>587</v>
      </c>
      <c r="U51" t="s">
        <v>588</v>
      </c>
      <c r="V51" t="s">
        <v>589</v>
      </c>
      <c r="W51" t="s">
        <v>590</v>
      </c>
      <c r="X51" t="s">
        <v>188</v>
      </c>
      <c r="Y51" t="s">
        <v>591</v>
      </c>
      <c r="Z51" s="6"/>
      <c r="AB51" t="s">
        <v>191</v>
      </c>
      <c r="AC51" t="s">
        <v>592</v>
      </c>
      <c r="AD51" s="8">
        <v>1</v>
      </c>
      <c r="AE51" t="s">
        <v>193</v>
      </c>
      <c r="AF51" s="7">
        <v>29</v>
      </c>
      <c r="AG51" t="s">
        <v>193</v>
      </c>
      <c r="AH51">
        <v>12</v>
      </c>
      <c r="AI51" t="s">
        <v>194</v>
      </c>
      <c r="AK51" t="s">
        <v>195</v>
      </c>
      <c r="AL51" t="s">
        <v>195</v>
      </c>
      <c r="AM51" t="s">
        <v>195</v>
      </c>
      <c r="AN51" t="s">
        <v>195</v>
      </c>
      <c r="AO51" t="s">
        <v>196</v>
      </c>
      <c r="AP51" t="s">
        <v>197</v>
      </c>
      <c r="AQ51" t="s">
        <v>198</v>
      </c>
      <c r="AR51" t="s">
        <v>199</v>
      </c>
      <c r="AS51" t="s">
        <v>593</v>
      </c>
      <c r="AT51" s="12">
        <v>44734</v>
      </c>
      <c r="AU51" s="2">
        <v>44736</v>
      </c>
      <c r="AV51" s="2">
        <v>44855</v>
      </c>
      <c r="AW51" s="4">
        <v>24223452.149999999</v>
      </c>
      <c r="AX51" s="4">
        <v>28099204.489999998</v>
      </c>
      <c r="AY51">
        <v>0</v>
      </c>
      <c r="AZ51">
        <v>0</v>
      </c>
      <c r="BA51" t="s">
        <v>201</v>
      </c>
      <c r="BB51" t="s">
        <v>202</v>
      </c>
      <c r="BC51" t="s">
        <v>203</v>
      </c>
      <c r="BD51" t="s">
        <v>585</v>
      </c>
      <c r="BE51" s="2">
        <v>44736</v>
      </c>
      <c r="BF51" s="2">
        <v>44855</v>
      </c>
      <c r="BG51" s="9" t="s">
        <v>2111</v>
      </c>
      <c r="BI51" s="3">
        <v>1</v>
      </c>
      <c r="BJ51" t="s">
        <v>794</v>
      </c>
      <c r="BK51" s="3" t="s">
        <v>2029</v>
      </c>
      <c r="BL51" s="3" t="s">
        <v>2027</v>
      </c>
      <c r="BM51" s="3" t="s">
        <v>2022</v>
      </c>
      <c r="BN51" s="22" t="s">
        <v>585</v>
      </c>
      <c r="BO51" s="9" t="s">
        <v>2296</v>
      </c>
      <c r="BP51" s="3" t="s">
        <v>205</v>
      </c>
      <c r="BQ51" t="s">
        <v>798</v>
      </c>
      <c r="BR51" t="s">
        <v>801</v>
      </c>
      <c r="BS51" s="3">
        <v>44</v>
      </c>
      <c r="BU51" s="29" t="s">
        <v>2060</v>
      </c>
      <c r="BV51" s="29" t="s">
        <v>2060</v>
      </c>
      <c r="BY51" t="s">
        <v>204</v>
      </c>
      <c r="BZ51" s="12">
        <v>44399</v>
      </c>
      <c r="CA51" s="12">
        <v>44377</v>
      </c>
      <c r="CB51" t="s">
        <v>2016</v>
      </c>
    </row>
    <row r="52" spans="1:80" ht="43.5" x14ac:dyDescent="0.35">
      <c r="A52">
        <v>2022</v>
      </c>
      <c r="B52" s="2">
        <v>44652</v>
      </c>
      <c r="C52" s="2">
        <v>44742</v>
      </c>
      <c r="D52" t="s">
        <v>177</v>
      </c>
      <c r="E52" t="s">
        <v>178</v>
      </c>
      <c r="F52" t="s">
        <v>179</v>
      </c>
      <c r="G52">
        <v>45</v>
      </c>
      <c r="H52" t="s">
        <v>594</v>
      </c>
      <c r="I52" s="10" t="s">
        <v>222</v>
      </c>
      <c r="J52" s="2">
        <v>44700</v>
      </c>
      <c r="K52" t="s">
        <v>585</v>
      </c>
      <c r="L52">
        <v>45</v>
      </c>
      <c r="M52" s="12">
        <v>44708</v>
      </c>
      <c r="N52">
        <v>45</v>
      </c>
      <c r="O52">
        <v>45</v>
      </c>
      <c r="P52" s="10" t="s">
        <v>222</v>
      </c>
      <c r="Q52" s="10" t="s">
        <v>222</v>
      </c>
      <c r="R52" s="10" t="s">
        <v>222</v>
      </c>
      <c r="S52" t="s">
        <v>595</v>
      </c>
      <c r="T52" t="s">
        <v>596</v>
      </c>
      <c r="U52" t="s">
        <v>597</v>
      </c>
      <c r="V52" t="s">
        <v>598</v>
      </c>
      <c r="W52" t="s">
        <v>599</v>
      </c>
      <c r="X52" t="s">
        <v>188</v>
      </c>
      <c r="Y52" t="s">
        <v>600</v>
      </c>
      <c r="Z52" s="6"/>
      <c r="AB52" t="s">
        <v>191</v>
      </c>
      <c r="AC52" t="s">
        <v>601</v>
      </c>
      <c r="AD52" s="8">
        <v>1</v>
      </c>
      <c r="AE52" t="s">
        <v>193</v>
      </c>
      <c r="AF52" s="7">
        <v>29</v>
      </c>
      <c r="AG52" t="s">
        <v>193</v>
      </c>
      <c r="AH52">
        <v>12</v>
      </c>
      <c r="AI52" t="s">
        <v>194</v>
      </c>
      <c r="AK52" t="s">
        <v>195</v>
      </c>
      <c r="AL52" t="s">
        <v>195</v>
      </c>
      <c r="AM52" t="s">
        <v>195</v>
      </c>
      <c r="AN52" t="s">
        <v>195</v>
      </c>
      <c r="AO52" t="s">
        <v>196</v>
      </c>
      <c r="AP52" t="s">
        <v>197</v>
      </c>
      <c r="AQ52" t="s">
        <v>198</v>
      </c>
      <c r="AR52" t="s">
        <v>199</v>
      </c>
      <c r="AS52" t="s">
        <v>602</v>
      </c>
      <c r="AT52" s="12">
        <v>44734</v>
      </c>
      <c r="AU52" s="2">
        <v>44736</v>
      </c>
      <c r="AV52" s="2">
        <v>44855</v>
      </c>
      <c r="AW52" s="4">
        <v>9051595.8000000007</v>
      </c>
      <c r="AX52" s="4">
        <v>10499851.130000001</v>
      </c>
      <c r="AY52">
        <v>0</v>
      </c>
      <c r="AZ52">
        <v>0</v>
      </c>
      <c r="BA52" t="s">
        <v>201</v>
      </c>
      <c r="BB52" t="s">
        <v>202</v>
      </c>
      <c r="BC52" t="s">
        <v>203</v>
      </c>
      <c r="BD52" t="s">
        <v>585</v>
      </c>
      <c r="BE52" s="2">
        <v>44736</v>
      </c>
      <c r="BF52" s="2">
        <v>44855</v>
      </c>
      <c r="BG52" s="9" t="s">
        <v>2112</v>
      </c>
      <c r="BI52" s="3">
        <v>1</v>
      </c>
      <c r="BJ52" t="s">
        <v>794</v>
      </c>
      <c r="BK52" s="3" t="s">
        <v>2029</v>
      </c>
      <c r="BL52" s="3" t="s">
        <v>2027</v>
      </c>
      <c r="BM52" s="3" t="s">
        <v>2022</v>
      </c>
      <c r="BN52" s="22" t="s">
        <v>585</v>
      </c>
      <c r="BO52" s="9" t="s">
        <v>2296</v>
      </c>
      <c r="BP52" s="3" t="s">
        <v>205</v>
      </c>
      <c r="BQ52" t="s">
        <v>798</v>
      </c>
      <c r="BR52" t="s">
        <v>801</v>
      </c>
      <c r="BS52" s="3">
        <v>45</v>
      </c>
      <c r="BU52" s="29" t="s">
        <v>2060</v>
      </c>
      <c r="BV52" s="29" t="s">
        <v>2060</v>
      </c>
      <c r="BY52" t="s">
        <v>204</v>
      </c>
      <c r="BZ52" s="12">
        <v>44399</v>
      </c>
      <c r="CA52" s="12">
        <v>44377</v>
      </c>
      <c r="CB52" t="s">
        <v>2016</v>
      </c>
    </row>
    <row r="53" spans="1:80" ht="43.5" x14ac:dyDescent="0.35">
      <c r="A53">
        <v>2022</v>
      </c>
      <c r="B53" s="2">
        <v>44652</v>
      </c>
      <c r="C53" s="2">
        <v>44742</v>
      </c>
      <c r="D53" t="s">
        <v>177</v>
      </c>
      <c r="E53" t="s">
        <v>178</v>
      </c>
      <c r="F53" t="s">
        <v>179</v>
      </c>
      <c r="G53">
        <v>46</v>
      </c>
      <c r="H53" t="s">
        <v>603</v>
      </c>
      <c r="I53" s="10" t="s">
        <v>222</v>
      </c>
      <c r="J53" s="2">
        <v>44700</v>
      </c>
      <c r="K53" t="s">
        <v>585</v>
      </c>
      <c r="L53" s="3">
        <v>46</v>
      </c>
      <c r="M53" s="12">
        <v>44708</v>
      </c>
      <c r="N53">
        <v>46</v>
      </c>
      <c r="O53">
        <v>46</v>
      </c>
      <c r="P53" s="10" t="s">
        <v>222</v>
      </c>
      <c r="Q53" s="10" t="s">
        <v>222</v>
      </c>
      <c r="R53" s="10" t="s">
        <v>222</v>
      </c>
      <c r="S53" t="s">
        <v>604</v>
      </c>
      <c r="T53" t="s">
        <v>605</v>
      </c>
      <c r="U53" t="s">
        <v>606</v>
      </c>
      <c r="V53" t="s">
        <v>607</v>
      </c>
      <c r="W53" t="s">
        <v>608</v>
      </c>
      <c r="X53" t="s">
        <v>188</v>
      </c>
      <c r="Y53" t="s">
        <v>609</v>
      </c>
      <c r="Z53" s="6"/>
      <c r="AB53" t="s">
        <v>191</v>
      </c>
      <c r="AC53" t="s">
        <v>610</v>
      </c>
      <c r="AD53" s="8">
        <v>1</v>
      </c>
      <c r="AE53" t="s">
        <v>193</v>
      </c>
      <c r="AF53" s="7">
        <v>29</v>
      </c>
      <c r="AG53" t="s">
        <v>193</v>
      </c>
      <c r="AH53">
        <v>12</v>
      </c>
      <c r="AI53" t="s">
        <v>194</v>
      </c>
      <c r="AK53" t="s">
        <v>195</v>
      </c>
      <c r="AL53" t="s">
        <v>195</v>
      </c>
      <c r="AM53" t="s">
        <v>195</v>
      </c>
      <c r="AN53" t="s">
        <v>195</v>
      </c>
      <c r="AO53" t="s">
        <v>196</v>
      </c>
      <c r="AP53" t="s">
        <v>197</v>
      </c>
      <c r="AQ53" t="s">
        <v>198</v>
      </c>
      <c r="AR53" t="s">
        <v>199</v>
      </c>
      <c r="AS53" t="s">
        <v>611</v>
      </c>
      <c r="AT53" s="12">
        <v>44734</v>
      </c>
      <c r="AU53" s="2">
        <v>44736</v>
      </c>
      <c r="AV53" s="2">
        <v>44855</v>
      </c>
      <c r="AW53" s="4">
        <v>23546467.219999999</v>
      </c>
      <c r="AX53" s="4">
        <v>27313901.98</v>
      </c>
      <c r="AY53">
        <v>0</v>
      </c>
      <c r="AZ53">
        <v>0</v>
      </c>
      <c r="BA53" t="s">
        <v>201</v>
      </c>
      <c r="BB53" t="s">
        <v>202</v>
      </c>
      <c r="BC53" t="s">
        <v>203</v>
      </c>
      <c r="BD53" t="s">
        <v>585</v>
      </c>
      <c r="BE53" s="2">
        <v>44736</v>
      </c>
      <c r="BF53" s="2">
        <v>44855</v>
      </c>
      <c r="BG53" s="9" t="s">
        <v>2113</v>
      </c>
      <c r="BI53" s="3">
        <v>1</v>
      </c>
      <c r="BJ53" t="s">
        <v>794</v>
      </c>
      <c r="BK53" s="3" t="s">
        <v>2029</v>
      </c>
      <c r="BL53" s="3" t="s">
        <v>2027</v>
      </c>
      <c r="BM53" s="3" t="s">
        <v>2022</v>
      </c>
      <c r="BN53" s="22" t="s">
        <v>585</v>
      </c>
      <c r="BO53" s="9" t="s">
        <v>2296</v>
      </c>
      <c r="BP53" s="3" t="s">
        <v>205</v>
      </c>
      <c r="BQ53" t="s">
        <v>798</v>
      </c>
      <c r="BR53" t="s">
        <v>801</v>
      </c>
      <c r="BS53" s="3">
        <v>46</v>
      </c>
      <c r="BU53" s="29" t="s">
        <v>2060</v>
      </c>
      <c r="BV53" s="29" t="s">
        <v>2060</v>
      </c>
      <c r="BY53" t="s">
        <v>204</v>
      </c>
      <c r="BZ53" s="12">
        <v>44399</v>
      </c>
      <c r="CA53" s="12">
        <v>44377</v>
      </c>
      <c r="CB53" t="s">
        <v>2016</v>
      </c>
    </row>
    <row r="54" spans="1:80" ht="72.5" x14ac:dyDescent="0.35">
      <c r="A54">
        <v>2022</v>
      </c>
      <c r="B54" s="2">
        <v>44652</v>
      </c>
      <c r="C54" s="2">
        <v>44742</v>
      </c>
      <c r="D54" t="s">
        <v>177</v>
      </c>
      <c r="E54" t="s">
        <v>178</v>
      </c>
      <c r="F54" t="s">
        <v>179</v>
      </c>
      <c r="G54">
        <v>47</v>
      </c>
      <c r="H54" t="s">
        <v>612</v>
      </c>
      <c r="I54" s="10" t="s">
        <v>222</v>
      </c>
      <c r="J54" s="2">
        <v>44700</v>
      </c>
      <c r="K54" t="s">
        <v>613</v>
      </c>
      <c r="L54">
        <v>47</v>
      </c>
      <c r="M54" s="12">
        <v>44708</v>
      </c>
      <c r="N54">
        <v>47</v>
      </c>
      <c r="O54">
        <v>47</v>
      </c>
      <c r="P54" s="10" t="s">
        <v>222</v>
      </c>
      <c r="Q54" s="10" t="s">
        <v>222</v>
      </c>
      <c r="R54" s="10" t="s">
        <v>222</v>
      </c>
      <c r="S54" t="s">
        <v>614</v>
      </c>
      <c r="T54" t="s">
        <v>486</v>
      </c>
      <c r="U54" t="s">
        <v>415</v>
      </c>
      <c r="V54" t="s">
        <v>615</v>
      </c>
      <c r="W54" t="s">
        <v>616</v>
      </c>
      <c r="X54" t="s">
        <v>188</v>
      </c>
      <c r="Y54" t="s">
        <v>617</v>
      </c>
      <c r="Z54" s="6"/>
      <c r="AB54" t="s">
        <v>191</v>
      </c>
      <c r="AC54" t="s">
        <v>618</v>
      </c>
      <c r="AD54" s="8">
        <v>1</v>
      </c>
      <c r="AE54" t="s">
        <v>193</v>
      </c>
      <c r="AF54" s="7">
        <v>29</v>
      </c>
      <c r="AG54" t="s">
        <v>193</v>
      </c>
      <c r="AH54">
        <v>12</v>
      </c>
      <c r="AI54" t="s">
        <v>194</v>
      </c>
      <c r="AK54" t="s">
        <v>195</v>
      </c>
      <c r="AL54" t="s">
        <v>195</v>
      </c>
      <c r="AM54" t="s">
        <v>195</v>
      </c>
      <c r="AN54" t="s">
        <v>195</v>
      </c>
      <c r="AO54" t="s">
        <v>196</v>
      </c>
      <c r="AP54" t="s">
        <v>197</v>
      </c>
      <c r="AQ54" t="s">
        <v>198</v>
      </c>
      <c r="AR54" t="s">
        <v>199</v>
      </c>
      <c r="AS54" t="s">
        <v>619</v>
      </c>
      <c r="AT54" s="12">
        <v>44734</v>
      </c>
      <c r="AU54" s="2">
        <v>44736</v>
      </c>
      <c r="AV54" s="2">
        <v>44855</v>
      </c>
      <c r="AW54" s="4">
        <v>9007207.6799999997</v>
      </c>
      <c r="AX54" s="4">
        <v>10448360.91</v>
      </c>
      <c r="AY54">
        <v>0</v>
      </c>
      <c r="AZ54">
        <v>0</v>
      </c>
      <c r="BA54" t="s">
        <v>201</v>
      </c>
      <c r="BB54" t="s">
        <v>202</v>
      </c>
      <c r="BC54" t="s">
        <v>203</v>
      </c>
      <c r="BD54" t="s">
        <v>613</v>
      </c>
      <c r="BE54" s="2">
        <v>44736</v>
      </c>
      <c r="BF54" s="2">
        <v>44855</v>
      </c>
      <c r="BG54" s="9" t="s">
        <v>2114</v>
      </c>
      <c r="BI54" s="3">
        <v>1</v>
      </c>
      <c r="BJ54" t="s">
        <v>794</v>
      </c>
      <c r="BK54" s="3" t="s">
        <v>2029</v>
      </c>
      <c r="BL54" s="3" t="s">
        <v>2027</v>
      </c>
      <c r="BM54" s="3" t="s">
        <v>2022</v>
      </c>
      <c r="BN54" s="22" t="s">
        <v>613</v>
      </c>
      <c r="BO54" s="9" t="s">
        <v>2297</v>
      </c>
      <c r="BP54" s="3" t="s">
        <v>205</v>
      </c>
      <c r="BQ54" t="s">
        <v>798</v>
      </c>
      <c r="BR54" t="s">
        <v>801</v>
      </c>
      <c r="BS54" s="3">
        <v>47</v>
      </c>
      <c r="BU54" s="29" t="s">
        <v>2060</v>
      </c>
      <c r="BV54" s="29" t="s">
        <v>2060</v>
      </c>
      <c r="BY54" t="s">
        <v>204</v>
      </c>
      <c r="BZ54" s="12">
        <v>44399</v>
      </c>
      <c r="CA54" s="12">
        <v>44377</v>
      </c>
      <c r="CB54" t="s">
        <v>2016</v>
      </c>
    </row>
    <row r="55" spans="1:80" ht="72.5" x14ac:dyDescent="0.35">
      <c r="A55">
        <v>2022</v>
      </c>
      <c r="B55" s="2">
        <v>44652</v>
      </c>
      <c r="C55" s="2">
        <v>44742</v>
      </c>
      <c r="D55" t="s">
        <v>177</v>
      </c>
      <c r="E55" t="s">
        <v>178</v>
      </c>
      <c r="F55" t="s">
        <v>179</v>
      </c>
      <c r="G55">
        <v>48</v>
      </c>
      <c r="H55" t="s">
        <v>620</v>
      </c>
      <c r="I55" s="10" t="s">
        <v>222</v>
      </c>
      <c r="J55" s="2">
        <v>44700</v>
      </c>
      <c r="K55" t="s">
        <v>613</v>
      </c>
      <c r="L55" s="3">
        <v>48</v>
      </c>
      <c r="M55" s="12">
        <v>44708</v>
      </c>
      <c r="N55">
        <v>48</v>
      </c>
      <c r="O55">
        <v>48</v>
      </c>
      <c r="P55" s="10" t="s">
        <v>222</v>
      </c>
      <c r="Q55" s="10" t="s">
        <v>222</v>
      </c>
      <c r="R55" s="10" t="s">
        <v>222</v>
      </c>
      <c r="S55" t="s">
        <v>621</v>
      </c>
      <c r="T55" t="s">
        <v>622</v>
      </c>
      <c r="U55" t="s">
        <v>623</v>
      </c>
      <c r="V55" t="s">
        <v>624</v>
      </c>
      <c r="W55" t="s">
        <v>625</v>
      </c>
      <c r="X55" t="s">
        <v>188</v>
      </c>
      <c r="Y55" t="s">
        <v>626</v>
      </c>
      <c r="Z55" s="6"/>
      <c r="AB55" t="s">
        <v>191</v>
      </c>
      <c r="AC55" t="s">
        <v>391</v>
      </c>
      <c r="AD55" s="8">
        <v>1</v>
      </c>
      <c r="AE55" t="s">
        <v>193</v>
      </c>
      <c r="AF55" s="7">
        <v>29</v>
      </c>
      <c r="AG55" t="s">
        <v>193</v>
      </c>
      <c r="AH55">
        <v>12</v>
      </c>
      <c r="AI55" t="s">
        <v>194</v>
      </c>
      <c r="AK55" t="s">
        <v>195</v>
      </c>
      <c r="AL55" t="s">
        <v>195</v>
      </c>
      <c r="AM55" t="s">
        <v>195</v>
      </c>
      <c r="AN55" t="s">
        <v>195</v>
      </c>
      <c r="AO55" t="s">
        <v>196</v>
      </c>
      <c r="AP55" t="s">
        <v>197</v>
      </c>
      <c r="AQ55" t="s">
        <v>198</v>
      </c>
      <c r="AR55" t="s">
        <v>199</v>
      </c>
      <c r="AS55" t="s">
        <v>627</v>
      </c>
      <c r="AT55" s="12">
        <v>44734</v>
      </c>
      <c r="AU55" s="2">
        <v>44743</v>
      </c>
      <c r="AV55" s="2">
        <v>44862</v>
      </c>
      <c r="AW55" s="4">
        <v>9997999.8900000006</v>
      </c>
      <c r="AX55" s="4">
        <v>11597679.869999999</v>
      </c>
      <c r="AY55">
        <v>0</v>
      </c>
      <c r="AZ55">
        <v>0</v>
      </c>
      <c r="BA55" t="s">
        <v>201</v>
      </c>
      <c r="BB55" t="s">
        <v>202</v>
      </c>
      <c r="BC55" t="s">
        <v>203</v>
      </c>
      <c r="BD55" t="s">
        <v>613</v>
      </c>
      <c r="BE55" s="2">
        <v>44743</v>
      </c>
      <c r="BF55" s="2">
        <v>44862</v>
      </c>
      <c r="BG55" s="9" t="s">
        <v>2115</v>
      </c>
      <c r="BH55" s="9" t="s">
        <v>2116</v>
      </c>
      <c r="BI55" s="3">
        <v>1</v>
      </c>
      <c r="BJ55" t="s">
        <v>794</v>
      </c>
      <c r="BK55" s="3" t="s">
        <v>2029</v>
      </c>
      <c r="BL55" s="3" t="s">
        <v>2027</v>
      </c>
      <c r="BM55" s="3" t="s">
        <v>2022</v>
      </c>
      <c r="BN55" s="22" t="s">
        <v>613</v>
      </c>
      <c r="BO55" s="9" t="s">
        <v>2297</v>
      </c>
      <c r="BP55" s="3" t="s">
        <v>205</v>
      </c>
      <c r="BQ55" t="s">
        <v>798</v>
      </c>
      <c r="BR55" t="s">
        <v>801</v>
      </c>
      <c r="BS55" s="3">
        <v>48</v>
      </c>
      <c r="BU55" s="29" t="s">
        <v>2060</v>
      </c>
      <c r="BV55" s="29" t="s">
        <v>2060</v>
      </c>
      <c r="BY55" t="s">
        <v>204</v>
      </c>
      <c r="BZ55" s="12">
        <v>44399</v>
      </c>
      <c r="CA55" s="12">
        <v>44377</v>
      </c>
      <c r="CB55" t="s">
        <v>2016</v>
      </c>
    </row>
    <row r="56" spans="1:80" ht="72.5" x14ac:dyDescent="0.35">
      <c r="A56">
        <v>2022</v>
      </c>
      <c r="B56" s="2">
        <v>44652</v>
      </c>
      <c r="C56" s="2">
        <v>44742</v>
      </c>
      <c r="D56" t="s">
        <v>177</v>
      </c>
      <c r="E56" t="s">
        <v>178</v>
      </c>
      <c r="F56" t="s">
        <v>179</v>
      </c>
      <c r="G56">
        <v>49</v>
      </c>
      <c r="H56" t="s">
        <v>628</v>
      </c>
      <c r="I56" s="10" t="s">
        <v>222</v>
      </c>
      <c r="J56" s="2">
        <v>44700</v>
      </c>
      <c r="K56" t="s">
        <v>613</v>
      </c>
      <c r="L56">
        <v>49</v>
      </c>
      <c r="M56" s="12">
        <v>44708</v>
      </c>
      <c r="N56">
        <v>49</v>
      </c>
      <c r="O56">
        <v>49</v>
      </c>
      <c r="P56" s="10" t="s">
        <v>222</v>
      </c>
      <c r="Q56" s="10" t="s">
        <v>222</v>
      </c>
      <c r="R56" s="10" t="s">
        <v>222</v>
      </c>
      <c r="S56" t="s">
        <v>629</v>
      </c>
      <c r="T56" t="s">
        <v>630</v>
      </c>
      <c r="U56" t="s">
        <v>631</v>
      </c>
      <c r="V56" t="s">
        <v>632</v>
      </c>
      <c r="W56" t="s">
        <v>625</v>
      </c>
      <c r="X56" t="s">
        <v>188</v>
      </c>
      <c r="Y56" t="s">
        <v>633</v>
      </c>
      <c r="Z56" s="6"/>
      <c r="AB56" t="s">
        <v>191</v>
      </c>
      <c r="AC56" t="s">
        <v>634</v>
      </c>
      <c r="AD56" s="8">
        <v>1</v>
      </c>
      <c r="AE56" t="s">
        <v>193</v>
      </c>
      <c r="AF56" s="7">
        <v>29</v>
      </c>
      <c r="AG56" t="s">
        <v>193</v>
      </c>
      <c r="AH56">
        <v>12</v>
      </c>
      <c r="AI56" t="s">
        <v>194</v>
      </c>
      <c r="AK56" t="s">
        <v>195</v>
      </c>
      <c r="AL56" t="s">
        <v>195</v>
      </c>
      <c r="AM56" t="s">
        <v>195</v>
      </c>
      <c r="AN56" t="s">
        <v>195</v>
      </c>
      <c r="AO56" t="s">
        <v>196</v>
      </c>
      <c r="AP56" t="s">
        <v>197</v>
      </c>
      <c r="AQ56" t="s">
        <v>198</v>
      </c>
      <c r="AR56" t="s">
        <v>199</v>
      </c>
      <c r="AS56" t="s">
        <v>635</v>
      </c>
      <c r="AT56" s="12">
        <v>44734</v>
      </c>
      <c r="AU56" s="2">
        <v>44743</v>
      </c>
      <c r="AV56" s="2">
        <v>44862</v>
      </c>
      <c r="AW56" s="4">
        <v>9972655.5199999996</v>
      </c>
      <c r="AX56" s="4">
        <v>11568280.4</v>
      </c>
      <c r="AY56">
        <v>0</v>
      </c>
      <c r="AZ56">
        <v>0</v>
      </c>
      <c r="BA56" t="s">
        <v>201</v>
      </c>
      <c r="BB56" t="s">
        <v>202</v>
      </c>
      <c r="BC56" t="s">
        <v>203</v>
      </c>
      <c r="BD56" t="s">
        <v>613</v>
      </c>
      <c r="BE56" s="2">
        <v>44743</v>
      </c>
      <c r="BF56" s="2">
        <v>44862</v>
      </c>
      <c r="BG56" s="9" t="s">
        <v>2117</v>
      </c>
      <c r="BH56" s="9" t="s">
        <v>2118</v>
      </c>
      <c r="BI56" s="3">
        <v>1</v>
      </c>
      <c r="BJ56" t="s">
        <v>794</v>
      </c>
      <c r="BK56" s="3" t="s">
        <v>2029</v>
      </c>
      <c r="BL56" s="3" t="s">
        <v>2027</v>
      </c>
      <c r="BM56" s="3" t="s">
        <v>2022</v>
      </c>
      <c r="BN56" s="22" t="s">
        <v>613</v>
      </c>
      <c r="BO56" s="9" t="s">
        <v>2297</v>
      </c>
      <c r="BP56" s="3" t="s">
        <v>205</v>
      </c>
      <c r="BQ56" t="s">
        <v>798</v>
      </c>
      <c r="BR56" t="s">
        <v>801</v>
      </c>
      <c r="BS56" s="3">
        <v>49</v>
      </c>
      <c r="BU56" s="29" t="s">
        <v>2060</v>
      </c>
      <c r="BV56" s="29" t="s">
        <v>2060</v>
      </c>
      <c r="BY56" t="s">
        <v>204</v>
      </c>
      <c r="BZ56" s="12">
        <v>44399</v>
      </c>
      <c r="CA56" s="12">
        <v>44377</v>
      </c>
      <c r="CB56" t="s">
        <v>2016</v>
      </c>
    </row>
    <row r="57" spans="1:80" ht="87" x14ac:dyDescent="0.35">
      <c r="A57">
        <v>2022</v>
      </c>
      <c r="B57" s="2">
        <v>44652</v>
      </c>
      <c r="C57" s="2">
        <v>44742</v>
      </c>
      <c r="D57" t="s">
        <v>177</v>
      </c>
      <c r="E57" t="s">
        <v>178</v>
      </c>
      <c r="F57" t="s">
        <v>179</v>
      </c>
      <c r="G57">
        <v>50</v>
      </c>
      <c r="H57" t="s">
        <v>636</v>
      </c>
      <c r="I57" s="10" t="s">
        <v>222</v>
      </c>
      <c r="J57" s="2">
        <v>44700</v>
      </c>
      <c r="K57" t="s">
        <v>637</v>
      </c>
      <c r="L57" s="3">
        <v>50</v>
      </c>
      <c r="M57" s="12">
        <v>44708</v>
      </c>
      <c r="N57">
        <v>50</v>
      </c>
      <c r="O57">
        <v>50</v>
      </c>
      <c r="P57" s="10" t="s">
        <v>222</v>
      </c>
      <c r="Q57" s="10" t="s">
        <v>222</v>
      </c>
      <c r="R57" s="10" t="s">
        <v>222</v>
      </c>
      <c r="S57" t="s">
        <v>638</v>
      </c>
      <c r="T57" t="s">
        <v>571</v>
      </c>
      <c r="U57" t="s">
        <v>639</v>
      </c>
      <c r="V57" t="s">
        <v>640</v>
      </c>
      <c r="W57" t="s">
        <v>641</v>
      </c>
      <c r="X57" t="s">
        <v>188</v>
      </c>
      <c r="Y57" t="s">
        <v>642</v>
      </c>
      <c r="Z57" s="6"/>
      <c r="AB57" t="s">
        <v>191</v>
      </c>
      <c r="AC57" t="s">
        <v>643</v>
      </c>
      <c r="AD57" s="8">
        <v>1</v>
      </c>
      <c r="AE57" t="s">
        <v>193</v>
      </c>
      <c r="AF57" s="7">
        <v>29</v>
      </c>
      <c r="AG57" t="s">
        <v>193</v>
      </c>
      <c r="AH57">
        <v>12</v>
      </c>
      <c r="AI57" t="s">
        <v>194</v>
      </c>
      <c r="AK57" t="s">
        <v>195</v>
      </c>
      <c r="AL57" t="s">
        <v>195</v>
      </c>
      <c r="AM57" t="s">
        <v>195</v>
      </c>
      <c r="AN57" t="s">
        <v>195</v>
      </c>
      <c r="AO57" t="s">
        <v>196</v>
      </c>
      <c r="AP57" t="s">
        <v>197</v>
      </c>
      <c r="AQ57" t="s">
        <v>198</v>
      </c>
      <c r="AR57" t="s">
        <v>199</v>
      </c>
      <c r="AS57" t="s">
        <v>644</v>
      </c>
      <c r="AT57" s="12">
        <v>44734</v>
      </c>
      <c r="AU57" s="2">
        <v>44743</v>
      </c>
      <c r="AV57" s="2">
        <v>44862</v>
      </c>
      <c r="AW57" s="4">
        <v>7457714.4900000002</v>
      </c>
      <c r="AX57" s="4">
        <v>8650948.8100000005</v>
      </c>
      <c r="AY57">
        <v>0</v>
      </c>
      <c r="AZ57">
        <v>0</v>
      </c>
      <c r="BA57" t="s">
        <v>201</v>
      </c>
      <c r="BB57" t="s">
        <v>202</v>
      </c>
      <c r="BC57" t="s">
        <v>203</v>
      </c>
      <c r="BD57" t="s">
        <v>637</v>
      </c>
      <c r="BE57" s="2">
        <v>44743</v>
      </c>
      <c r="BF57" s="2">
        <v>44862</v>
      </c>
      <c r="BG57" s="9" t="s">
        <v>2119</v>
      </c>
      <c r="BI57" s="3">
        <v>1</v>
      </c>
      <c r="BJ57" t="s">
        <v>794</v>
      </c>
      <c r="BK57" s="3" t="s">
        <v>2029</v>
      </c>
      <c r="BL57" s="3" t="s">
        <v>2027</v>
      </c>
      <c r="BM57" s="3" t="s">
        <v>2022</v>
      </c>
      <c r="BN57" s="22" t="s">
        <v>637</v>
      </c>
      <c r="BO57" s="9" t="s">
        <v>2298</v>
      </c>
      <c r="BP57" s="3" t="s">
        <v>205</v>
      </c>
      <c r="BQ57" t="s">
        <v>798</v>
      </c>
      <c r="BR57" t="s">
        <v>801</v>
      </c>
      <c r="BS57" s="3">
        <v>50</v>
      </c>
      <c r="BU57" s="29" t="s">
        <v>2060</v>
      </c>
      <c r="BV57" s="29" t="s">
        <v>2060</v>
      </c>
      <c r="BY57" t="s">
        <v>204</v>
      </c>
      <c r="BZ57" s="12">
        <v>44399</v>
      </c>
      <c r="CA57" s="12">
        <v>44377</v>
      </c>
      <c r="CB57" t="s">
        <v>2016</v>
      </c>
    </row>
    <row r="58" spans="1:80" ht="87" x14ac:dyDescent="0.35">
      <c r="A58">
        <v>2022</v>
      </c>
      <c r="B58" s="2">
        <v>44652</v>
      </c>
      <c r="C58" s="2">
        <v>44742</v>
      </c>
      <c r="D58" t="s">
        <v>177</v>
      </c>
      <c r="E58" t="s">
        <v>178</v>
      </c>
      <c r="F58" t="s">
        <v>179</v>
      </c>
      <c r="G58">
        <v>51</v>
      </c>
      <c r="H58" t="s">
        <v>645</v>
      </c>
      <c r="I58" s="10" t="s">
        <v>222</v>
      </c>
      <c r="J58" s="2">
        <v>44700</v>
      </c>
      <c r="K58" t="s">
        <v>637</v>
      </c>
      <c r="L58">
        <v>51</v>
      </c>
      <c r="M58" s="2">
        <v>44711</v>
      </c>
      <c r="N58">
        <v>51</v>
      </c>
      <c r="O58">
        <v>51</v>
      </c>
      <c r="P58" s="10" t="s">
        <v>222</v>
      </c>
      <c r="Q58" s="10" t="s">
        <v>222</v>
      </c>
      <c r="R58" s="10" t="s">
        <v>222</v>
      </c>
      <c r="S58" t="s">
        <v>646</v>
      </c>
      <c r="T58" t="s">
        <v>647</v>
      </c>
      <c r="U58" t="s">
        <v>648</v>
      </c>
      <c r="V58" t="s">
        <v>649</v>
      </c>
      <c r="W58" t="s">
        <v>650</v>
      </c>
      <c r="X58" t="s">
        <v>188</v>
      </c>
      <c r="Y58" t="s">
        <v>651</v>
      </c>
      <c r="Z58" s="6" t="s">
        <v>652</v>
      </c>
      <c r="AB58" t="s">
        <v>191</v>
      </c>
      <c r="AC58" t="s">
        <v>653</v>
      </c>
      <c r="AD58" s="8">
        <v>1</v>
      </c>
      <c r="AE58" t="s">
        <v>193</v>
      </c>
      <c r="AF58" s="7">
        <v>29</v>
      </c>
      <c r="AG58" t="s">
        <v>193</v>
      </c>
      <c r="AH58">
        <v>12</v>
      </c>
      <c r="AI58" t="s">
        <v>194</v>
      </c>
      <c r="AK58" t="s">
        <v>195</v>
      </c>
      <c r="AL58" t="s">
        <v>195</v>
      </c>
      <c r="AM58" t="s">
        <v>195</v>
      </c>
      <c r="AN58" t="s">
        <v>195</v>
      </c>
      <c r="AO58" t="s">
        <v>196</v>
      </c>
      <c r="AP58" t="s">
        <v>197</v>
      </c>
      <c r="AQ58" t="s">
        <v>198</v>
      </c>
      <c r="AR58" t="s">
        <v>199</v>
      </c>
      <c r="AS58" t="s">
        <v>654</v>
      </c>
      <c r="AT58" s="2">
        <v>44735</v>
      </c>
      <c r="AU58" s="2">
        <v>44743</v>
      </c>
      <c r="AV58" s="2">
        <v>44862</v>
      </c>
      <c r="AW58" s="4">
        <v>4877553.5</v>
      </c>
      <c r="AX58" s="4">
        <v>5657962.0599999996</v>
      </c>
      <c r="AY58">
        <v>0</v>
      </c>
      <c r="AZ58">
        <v>0</v>
      </c>
      <c r="BA58" t="s">
        <v>201</v>
      </c>
      <c r="BB58" t="s">
        <v>202</v>
      </c>
      <c r="BC58" t="s">
        <v>203</v>
      </c>
      <c r="BD58" t="s">
        <v>637</v>
      </c>
      <c r="BE58" s="2">
        <v>44743</v>
      </c>
      <c r="BF58" s="2">
        <v>44862</v>
      </c>
      <c r="BG58" s="9" t="s">
        <v>2120</v>
      </c>
      <c r="BI58" s="3">
        <v>1</v>
      </c>
      <c r="BJ58" t="s">
        <v>794</v>
      </c>
      <c r="BK58" s="3" t="s">
        <v>2029</v>
      </c>
      <c r="BL58" s="3" t="s">
        <v>2027</v>
      </c>
      <c r="BM58" s="3" t="s">
        <v>2022</v>
      </c>
      <c r="BN58" s="22" t="s">
        <v>637</v>
      </c>
      <c r="BO58" s="9" t="s">
        <v>2298</v>
      </c>
      <c r="BP58" s="3" t="s">
        <v>205</v>
      </c>
      <c r="BQ58" t="s">
        <v>798</v>
      </c>
      <c r="BR58" t="s">
        <v>801</v>
      </c>
      <c r="BS58" s="3">
        <v>51</v>
      </c>
      <c r="BU58" s="29" t="s">
        <v>2060</v>
      </c>
      <c r="BV58" s="29" t="s">
        <v>2060</v>
      </c>
      <c r="BY58" t="s">
        <v>204</v>
      </c>
      <c r="BZ58" s="12">
        <v>44399</v>
      </c>
      <c r="CA58" s="12">
        <v>44377</v>
      </c>
      <c r="CB58" t="s">
        <v>2016</v>
      </c>
    </row>
    <row r="59" spans="1:80" ht="87" x14ac:dyDescent="0.35">
      <c r="A59">
        <v>2022</v>
      </c>
      <c r="B59" s="2">
        <v>44652</v>
      </c>
      <c r="C59" s="2">
        <v>44742</v>
      </c>
      <c r="D59" t="s">
        <v>177</v>
      </c>
      <c r="E59" t="s">
        <v>178</v>
      </c>
      <c r="F59" t="s">
        <v>179</v>
      </c>
      <c r="G59">
        <v>52</v>
      </c>
      <c r="H59" t="s">
        <v>655</v>
      </c>
      <c r="I59" s="10" t="s">
        <v>222</v>
      </c>
      <c r="J59" s="2">
        <v>44700</v>
      </c>
      <c r="K59" t="s">
        <v>637</v>
      </c>
      <c r="L59" s="3">
        <v>52</v>
      </c>
      <c r="M59" s="2">
        <v>44711</v>
      </c>
      <c r="N59">
        <v>52</v>
      </c>
      <c r="O59">
        <v>52</v>
      </c>
      <c r="P59" s="10" t="s">
        <v>222</v>
      </c>
      <c r="Q59" s="10" t="s">
        <v>222</v>
      </c>
      <c r="R59" s="10" t="s">
        <v>222</v>
      </c>
      <c r="S59" t="s">
        <v>656</v>
      </c>
      <c r="T59" t="s">
        <v>657</v>
      </c>
      <c r="U59" t="s">
        <v>658</v>
      </c>
      <c r="V59" t="s">
        <v>659</v>
      </c>
      <c r="W59" t="s">
        <v>660</v>
      </c>
      <c r="X59" t="s">
        <v>188</v>
      </c>
      <c r="Z59" s="6"/>
      <c r="AB59" t="s">
        <v>191</v>
      </c>
      <c r="AD59" s="8">
        <v>1</v>
      </c>
      <c r="AE59" t="s">
        <v>193</v>
      </c>
      <c r="AF59" s="7">
        <v>29</v>
      </c>
      <c r="AG59" t="s">
        <v>193</v>
      </c>
      <c r="AH59">
        <v>12</v>
      </c>
      <c r="AI59" t="s">
        <v>194</v>
      </c>
      <c r="AK59" t="s">
        <v>195</v>
      </c>
      <c r="AL59" t="s">
        <v>195</v>
      </c>
      <c r="AM59" t="s">
        <v>195</v>
      </c>
      <c r="AN59" t="s">
        <v>195</v>
      </c>
      <c r="AO59" t="s">
        <v>196</v>
      </c>
      <c r="AP59" t="s">
        <v>197</v>
      </c>
      <c r="AQ59" t="s">
        <v>198</v>
      </c>
      <c r="AR59" t="s">
        <v>199</v>
      </c>
      <c r="AS59" t="s">
        <v>661</v>
      </c>
      <c r="AT59" s="2">
        <v>44735</v>
      </c>
      <c r="AU59" s="2">
        <v>44743</v>
      </c>
      <c r="AV59" s="2">
        <v>44862</v>
      </c>
      <c r="AW59" s="4">
        <v>9395593.7699999996</v>
      </c>
      <c r="AX59" s="4">
        <v>10898888.77</v>
      </c>
      <c r="AY59">
        <v>0</v>
      </c>
      <c r="AZ59">
        <v>0</v>
      </c>
      <c r="BA59" t="s">
        <v>201</v>
      </c>
      <c r="BB59" t="s">
        <v>202</v>
      </c>
      <c r="BC59" t="s">
        <v>203</v>
      </c>
      <c r="BD59" t="s">
        <v>637</v>
      </c>
      <c r="BE59" s="2">
        <v>44743</v>
      </c>
      <c r="BF59" s="2">
        <v>44862</v>
      </c>
      <c r="BG59" s="9" t="s">
        <v>2121</v>
      </c>
      <c r="BH59" s="9" t="s">
        <v>2122</v>
      </c>
      <c r="BI59" s="3">
        <v>1</v>
      </c>
      <c r="BJ59" t="s">
        <v>794</v>
      </c>
      <c r="BK59" s="3" t="s">
        <v>2029</v>
      </c>
      <c r="BL59" s="3" t="s">
        <v>2027</v>
      </c>
      <c r="BM59" s="3" t="s">
        <v>2022</v>
      </c>
      <c r="BN59" s="22" t="s">
        <v>637</v>
      </c>
      <c r="BO59" s="9" t="s">
        <v>2298</v>
      </c>
      <c r="BP59" s="3" t="s">
        <v>205</v>
      </c>
      <c r="BQ59" t="s">
        <v>798</v>
      </c>
      <c r="BR59" t="s">
        <v>801</v>
      </c>
      <c r="BS59" s="3">
        <v>52</v>
      </c>
      <c r="BU59" s="29" t="s">
        <v>2060</v>
      </c>
      <c r="BV59" s="29" t="s">
        <v>2060</v>
      </c>
      <c r="BY59" t="s">
        <v>204</v>
      </c>
      <c r="BZ59" s="12">
        <v>44399</v>
      </c>
      <c r="CA59" s="12">
        <v>44377</v>
      </c>
      <c r="CB59" t="s">
        <v>2016</v>
      </c>
    </row>
    <row r="60" spans="1:80" ht="87" x14ac:dyDescent="0.35">
      <c r="A60">
        <v>2022</v>
      </c>
      <c r="B60" s="2">
        <v>44652</v>
      </c>
      <c r="C60" s="2">
        <v>44742</v>
      </c>
      <c r="D60" t="s">
        <v>177</v>
      </c>
      <c r="E60" t="s">
        <v>178</v>
      </c>
      <c r="F60" t="s">
        <v>179</v>
      </c>
      <c r="G60">
        <v>53</v>
      </c>
      <c r="H60" t="s">
        <v>662</v>
      </c>
      <c r="I60" s="10" t="s">
        <v>222</v>
      </c>
      <c r="J60" s="2">
        <v>44700</v>
      </c>
      <c r="K60" t="s">
        <v>637</v>
      </c>
      <c r="L60">
        <v>53</v>
      </c>
      <c r="M60" s="2">
        <v>44711</v>
      </c>
      <c r="N60">
        <v>53</v>
      </c>
      <c r="O60">
        <v>53</v>
      </c>
      <c r="P60" s="10" t="s">
        <v>222</v>
      </c>
      <c r="Q60" s="10" t="s">
        <v>222</v>
      </c>
      <c r="R60" s="10" t="s">
        <v>222</v>
      </c>
      <c r="S60" t="s">
        <v>663</v>
      </c>
      <c r="T60" t="s">
        <v>447</v>
      </c>
      <c r="U60" t="s">
        <v>507</v>
      </c>
      <c r="V60" t="s">
        <v>664</v>
      </c>
      <c r="W60" t="s">
        <v>665</v>
      </c>
      <c r="X60" t="s">
        <v>188</v>
      </c>
      <c r="Y60" t="s">
        <v>666</v>
      </c>
      <c r="Z60" s="6" t="s">
        <v>667</v>
      </c>
      <c r="AB60" t="s">
        <v>191</v>
      </c>
      <c r="AC60" t="s">
        <v>668</v>
      </c>
      <c r="AD60" s="8">
        <v>1</v>
      </c>
      <c r="AE60" t="s">
        <v>193</v>
      </c>
      <c r="AF60" s="7">
        <v>29</v>
      </c>
      <c r="AG60" t="s">
        <v>193</v>
      </c>
      <c r="AH60">
        <v>12</v>
      </c>
      <c r="AI60" t="s">
        <v>194</v>
      </c>
      <c r="AK60" t="s">
        <v>195</v>
      </c>
      <c r="AL60" t="s">
        <v>195</v>
      </c>
      <c r="AM60" t="s">
        <v>195</v>
      </c>
      <c r="AN60" t="s">
        <v>195</v>
      </c>
      <c r="AO60" t="s">
        <v>196</v>
      </c>
      <c r="AP60" t="s">
        <v>197</v>
      </c>
      <c r="AQ60" t="s">
        <v>198</v>
      </c>
      <c r="AR60" t="s">
        <v>199</v>
      </c>
      <c r="AS60" t="s">
        <v>669</v>
      </c>
      <c r="AT60" s="2">
        <v>44735</v>
      </c>
      <c r="AU60" s="2">
        <v>44743</v>
      </c>
      <c r="AV60" s="2">
        <v>44862</v>
      </c>
      <c r="AW60" s="4">
        <v>10263979.949999999</v>
      </c>
      <c r="AX60" s="4">
        <v>11906216.74</v>
      </c>
      <c r="AY60">
        <v>0</v>
      </c>
      <c r="AZ60">
        <v>0</v>
      </c>
      <c r="BA60" t="s">
        <v>201</v>
      </c>
      <c r="BB60" t="s">
        <v>202</v>
      </c>
      <c r="BC60" t="s">
        <v>203</v>
      </c>
      <c r="BD60" t="s">
        <v>637</v>
      </c>
      <c r="BE60" s="2">
        <v>44743</v>
      </c>
      <c r="BF60" s="2">
        <v>44862</v>
      </c>
      <c r="BG60" s="9" t="s">
        <v>2123</v>
      </c>
      <c r="BH60" s="9" t="s">
        <v>2124</v>
      </c>
      <c r="BI60" s="3">
        <v>1</v>
      </c>
      <c r="BJ60" t="s">
        <v>794</v>
      </c>
      <c r="BK60" s="3" t="s">
        <v>2029</v>
      </c>
      <c r="BL60" s="3" t="s">
        <v>2027</v>
      </c>
      <c r="BM60" s="3" t="s">
        <v>2022</v>
      </c>
      <c r="BN60" s="22" t="s">
        <v>637</v>
      </c>
      <c r="BO60" s="9" t="s">
        <v>2294</v>
      </c>
      <c r="BP60" s="3" t="s">
        <v>205</v>
      </c>
      <c r="BQ60" t="s">
        <v>798</v>
      </c>
      <c r="BR60" t="s">
        <v>801</v>
      </c>
      <c r="BS60" s="3">
        <v>53</v>
      </c>
      <c r="BU60" s="29" t="s">
        <v>2060</v>
      </c>
      <c r="BV60" s="29" t="s">
        <v>2060</v>
      </c>
      <c r="BY60" t="s">
        <v>204</v>
      </c>
      <c r="BZ60" s="12">
        <v>44399</v>
      </c>
      <c r="CA60" s="12">
        <v>44377</v>
      </c>
      <c r="CB60" t="s">
        <v>2016</v>
      </c>
    </row>
    <row r="61" spans="1:80" ht="87" x14ac:dyDescent="0.35">
      <c r="A61">
        <v>2022</v>
      </c>
      <c r="B61" s="2">
        <v>44652</v>
      </c>
      <c r="C61" s="2">
        <v>44742</v>
      </c>
      <c r="D61" t="s">
        <v>177</v>
      </c>
      <c r="E61" t="s">
        <v>178</v>
      </c>
      <c r="F61" t="s">
        <v>179</v>
      </c>
      <c r="G61">
        <v>54</v>
      </c>
      <c r="H61" t="s">
        <v>670</v>
      </c>
      <c r="I61" s="10" t="s">
        <v>222</v>
      </c>
      <c r="J61" s="2">
        <v>44700</v>
      </c>
      <c r="K61" t="s">
        <v>637</v>
      </c>
      <c r="L61" s="3">
        <v>54</v>
      </c>
      <c r="M61" s="2">
        <v>44711</v>
      </c>
      <c r="N61">
        <v>54</v>
      </c>
      <c r="O61">
        <v>54</v>
      </c>
      <c r="P61" s="10" t="s">
        <v>222</v>
      </c>
      <c r="Q61" s="10" t="s">
        <v>222</v>
      </c>
      <c r="R61" s="10" t="s">
        <v>222</v>
      </c>
      <c r="S61" t="s">
        <v>671</v>
      </c>
      <c r="T61" t="s">
        <v>437</v>
      </c>
      <c r="U61" t="s">
        <v>438</v>
      </c>
      <c r="V61" t="s">
        <v>439</v>
      </c>
      <c r="W61" t="s">
        <v>440</v>
      </c>
      <c r="X61" t="s">
        <v>188</v>
      </c>
      <c r="Y61" t="s">
        <v>672</v>
      </c>
      <c r="Z61" s="6"/>
      <c r="AB61" t="s">
        <v>191</v>
      </c>
      <c r="AC61" t="s">
        <v>443</v>
      </c>
      <c r="AD61" s="8">
        <v>1</v>
      </c>
      <c r="AE61" t="s">
        <v>193</v>
      </c>
      <c r="AF61" s="7">
        <v>29</v>
      </c>
      <c r="AG61" t="s">
        <v>193</v>
      </c>
      <c r="AH61">
        <v>12</v>
      </c>
      <c r="AI61" t="s">
        <v>194</v>
      </c>
      <c r="AK61" t="s">
        <v>195</v>
      </c>
      <c r="AL61" t="s">
        <v>195</v>
      </c>
      <c r="AM61" t="s">
        <v>195</v>
      </c>
      <c r="AN61" t="s">
        <v>195</v>
      </c>
      <c r="AO61" t="s">
        <v>196</v>
      </c>
      <c r="AP61" t="s">
        <v>197</v>
      </c>
      <c r="AQ61" t="s">
        <v>198</v>
      </c>
      <c r="AR61" t="s">
        <v>199</v>
      </c>
      <c r="AS61" t="s">
        <v>673</v>
      </c>
      <c r="AT61" s="2">
        <v>44735</v>
      </c>
      <c r="AU61" s="2">
        <v>44743</v>
      </c>
      <c r="AV61" s="2">
        <v>44862</v>
      </c>
      <c r="AW61" s="4">
        <v>10850500</v>
      </c>
      <c r="AX61" s="4">
        <v>12586580</v>
      </c>
      <c r="AY61">
        <v>0</v>
      </c>
      <c r="AZ61">
        <v>0</v>
      </c>
      <c r="BA61" t="s">
        <v>201</v>
      </c>
      <c r="BB61" t="s">
        <v>202</v>
      </c>
      <c r="BC61" t="s">
        <v>203</v>
      </c>
      <c r="BD61" t="s">
        <v>637</v>
      </c>
      <c r="BE61" s="2">
        <v>44743</v>
      </c>
      <c r="BF61" s="2">
        <v>44862</v>
      </c>
      <c r="BG61" s="9" t="s">
        <v>2125</v>
      </c>
      <c r="BH61" s="9" t="s">
        <v>2126</v>
      </c>
      <c r="BI61" s="3">
        <v>1</v>
      </c>
      <c r="BJ61" t="s">
        <v>794</v>
      </c>
      <c r="BK61" s="3" t="s">
        <v>2029</v>
      </c>
      <c r="BL61" s="3" t="s">
        <v>2027</v>
      </c>
      <c r="BM61" s="3" t="s">
        <v>2022</v>
      </c>
      <c r="BN61" s="22" t="s">
        <v>637</v>
      </c>
      <c r="BO61" s="9" t="s">
        <v>2294</v>
      </c>
      <c r="BP61" s="3" t="s">
        <v>205</v>
      </c>
      <c r="BQ61" t="s">
        <v>798</v>
      </c>
      <c r="BR61" t="s">
        <v>801</v>
      </c>
      <c r="BS61" s="3">
        <v>54</v>
      </c>
      <c r="BU61" s="29" t="s">
        <v>2060</v>
      </c>
      <c r="BV61" s="29" t="s">
        <v>2060</v>
      </c>
      <c r="BY61" t="s">
        <v>204</v>
      </c>
      <c r="BZ61" s="12">
        <v>44399</v>
      </c>
      <c r="CA61" s="12">
        <v>44377</v>
      </c>
      <c r="CB61" t="s">
        <v>2016</v>
      </c>
    </row>
    <row r="62" spans="1:80" ht="159.5" x14ac:dyDescent="0.35">
      <c r="A62">
        <v>2022</v>
      </c>
      <c r="B62" s="2">
        <v>44652</v>
      </c>
      <c r="C62" s="2">
        <v>44742</v>
      </c>
      <c r="D62" t="s">
        <v>177</v>
      </c>
      <c r="E62" t="s">
        <v>178</v>
      </c>
      <c r="F62" t="s">
        <v>179</v>
      </c>
      <c r="G62">
        <v>55</v>
      </c>
      <c r="H62" t="s">
        <v>674</v>
      </c>
      <c r="I62" s="10" t="s">
        <v>222</v>
      </c>
      <c r="J62" s="2">
        <v>44700</v>
      </c>
      <c r="K62" t="s">
        <v>233</v>
      </c>
      <c r="L62">
        <v>55</v>
      </c>
      <c r="M62" s="2">
        <v>44711</v>
      </c>
      <c r="N62">
        <v>55</v>
      </c>
      <c r="O62">
        <v>55</v>
      </c>
      <c r="P62" s="10" t="s">
        <v>222</v>
      </c>
      <c r="Q62" s="10" t="s">
        <v>222</v>
      </c>
      <c r="R62" s="10" t="s">
        <v>222</v>
      </c>
      <c r="S62" t="s">
        <v>675</v>
      </c>
      <c r="T62" t="s">
        <v>676</v>
      </c>
      <c r="U62" t="s">
        <v>677</v>
      </c>
      <c r="V62" t="s">
        <v>678</v>
      </c>
      <c r="W62" t="s">
        <v>679</v>
      </c>
      <c r="X62" t="s">
        <v>188</v>
      </c>
      <c r="Y62" t="s">
        <v>680</v>
      </c>
      <c r="Z62" s="6"/>
      <c r="AB62" t="s">
        <v>191</v>
      </c>
      <c r="AC62" t="s">
        <v>681</v>
      </c>
      <c r="AD62" s="8">
        <v>1</v>
      </c>
      <c r="AE62" t="s">
        <v>193</v>
      </c>
      <c r="AF62" s="7">
        <v>29</v>
      </c>
      <c r="AG62" t="s">
        <v>193</v>
      </c>
      <c r="AH62">
        <v>12</v>
      </c>
      <c r="AI62" t="s">
        <v>194</v>
      </c>
      <c r="AK62" t="s">
        <v>195</v>
      </c>
      <c r="AL62" t="s">
        <v>195</v>
      </c>
      <c r="AM62" t="s">
        <v>195</v>
      </c>
      <c r="AN62" t="s">
        <v>195</v>
      </c>
      <c r="AO62" t="s">
        <v>196</v>
      </c>
      <c r="AP62" t="s">
        <v>197</v>
      </c>
      <c r="AQ62" t="s">
        <v>198</v>
      </c>
      <c r="AR62" t="s">
        <v>199</v>
      </c>
      <c r="AS62" t="s">
        <v>682</v>
      </c>
      <c r="AT62" s="2">
        <v>44735</v>
      </c>
      <c r="AU62" s="2">
        <v>44743</v>
      </c>
      <c r="AV62" s="2">
        <v>44892</v>
      </c>
      <c r="AW62" s="4">
        <v>19651698.84</v>
      </c>
      <c r="AX62" s="4">
        <v>22795970.649999999</v>
      </c>
      <c r="AY62">
        <v>0</v>
      </c>
      <c r="AZ62">
        <v>0</v>
      </c>
      <c r="BA62" t="s">
        <v>201</v>
      </c>
      <c r="BB62" t="s">
        <v>202</v>
      </c>
      <c r="BC62" t="s">
        <v>203</v>
      </c>
      <c r="BD62" t="s">
        <v>233</v>
      </c>
      <c r="BE62" s="2">
        <v>44743</v>
      </c>
      <c r="BF62" s="2">
        <v>44892</v>
      </c>
      <c r="BG62" s="9" t="s">
        <v>2127</v>
      </c>
      <c r="BI62" s="3">
        <v>1</v>
      </c>
      <c r="BJ62" t="s">
        <v>794</v>
      </c>
      <c r="BK62" t="s">
        <v>2020</v>
      </c>
      <c r="BL62" t="s">
        <v>2021</v>
      </c>
      <c r="BM62" s="3" t="s">
        <v>2022</v>
      </c>
      <c r="BN62" s="22" t="s">
        <v>233</v>
      </c>
      <c r="BO62" s="9" t="s">
        <v>2299</v>
      </c>
      <c r="BP62" s="3" t="s">
        <v>205</v>
      </c>
      <c r="BQ62" t="s">
        <v>798</v>
      </c>
      <c r="BR62" t="s">
        <v>801</v>
      </c>
      <c r="BS62" s="3">
        <v>55</v>
      </c>
      <c r="BU62" s="29" t="s">
        <v>2060</v>
      </c>
      <c r="BV62" s="29" t="s">
        <v>2060</v>
      </c>
      <c r="BY62" t="s">
        <v>204</v>
      </c>
      <c r="BZ62" s="12">
        <v>44399</v>
      </c>
      <c r="CA62" s="12">
        <v>44377</v>
      </c>
      <c r="CB62" t="s">
        <v>2016</v>
      </c>
    </row>
    <row r="63" spans="1:80" ht="72.5" x14ac:dyDescent="0.35">
      <c r="A63">
        <v>2022</v>
      </c>
      <c r="B63" s="2">
        <v>44652</v>
      </c>
      <c r="C63" s="2">
        <v>44742</v>
      </c>
      <c r="D63" t="s">
        <v>177</v>
      </c>
      <c r="E63" t="s">
        <v>178</v>
      </c>
      <c r="F63" t="s">
        <v>179</v>
      </c>
      <c r="G63">
        <v>56</v>
      </c>
      <c r="H63" t="s">
        <v>683</v>
      </c>
      <c r="I63" s="9" t="s">
        <v>181</v>
      </c>
      <c r="J63" s="2">
        <v>44719</v>
      </c>
      <c r="K63" t="s">
        <v>684</v>
      </c>
      <c r="L63" s="3">
        <v>56</v>
      </c>
      <c r="M63" s="2">
        <v>44727</v>
      </c>
      <c r="N63">
        <v>56</v>
      </c>
      <c r="O63">
        <v>56</v>
      </c>
      <c r="P63" s="9" t="s">
        <v>181</v>
      </c>
      <c r="Q63" s="9" t="s">
        <v>181</v>
      </c>
      <c r="R63" s="9" t="s">
        <v>181</v>
      </c>
      <c r="S63" t="s">
        <v>195</v>
      </c>
      <c r="T63" t="s">
        <v>195</v>
      </c>
      <c r="U63" t="s">
        <v>195</v>
      </c>
      <c r="V63" t="s">
        <v>685</v>
      </c>
      <c r="W63" t="s">
        <v>195</v>
      </c>
      <c r="X63" t="s">
        <v>188</v>
      </c>
      <c r="Z63" s="6"/>
      <c r="AB63" t="s">
        <v>191</v>
      </c>
      <c r="AD63" s="8">
        <v>1</v>
      </c>
      <c r="AE63" t="s">
        <v>193</v>
      </c>
      <c r="AF63" s="7">
        <v>29</v>
      </c>
      <c r="AG63" t="s">
        <v>193</v>
      </c>
      <c r="AH63">
        <v>12</v>
      </c>
      <c r="AI63" t="s">
        <v>194</v>
      </c>
      <c r="AK63" t="s">
        <v>195</v>
      </c>
      <c r="AL63" t="s">
        <v>195</v>
      </c>
      <c r="AM63" t="s">
        <v>195</v>
      </c>
      <c r="AN63" t="s">
        <v>195</v>
      </c>
      <c r="AO63" t="s">
        <v>196</v>
      </c>
      <c r="AP63" t="s">
        <v>197</v>
      </c>
      <c r="AQ63" t="s">
        <v>198</v>
      </c>
      <c r="AR63" t="s">
        <v>199</v>
      </c>
      <c r="AS63" t="s">
        <v>686</v>
      </c>
      <c r="AT63" s="2">
        <v>44748</v>
      </c>
      <c r="AU63" s="2">
        <v>44750</v>
      </c>
      <c r="AV63" s="2">
        <v>44869</v>
      </c>
      <c r="AW63" s="4">
        <v>9090912.0199999996</v>
      </c>
      <c r="AX63" s="4">
        <v>10545457.939999999</v>
      </c>
      <c r="AY63">
        <v>0</v>
      </c>
      <c r="AZ63">
        <v>0</v>
      </c>
      <c r="BA63" t="s">
        <v>201</v>
      </c>
      <c r="BB63" t="s">
        <v>202</v>
      </c>
      <c r="BC63" t="s">
        <v>203</v>
      </c>
      <c r="BD63" t="s">
        <v>684</v>
      </c>
      <c r="BE63" s="2">
        <v>44750</v>
      </c>
      <c r="BF63" s="2">
        <v>44869</v>
      </c>
      <c r="BG63" s="9" t="s">
        <v>2128</v>
      </c>
      <c r="BI63" s="3">
        <v>1</v>
      </c>
      <c r="BJ63" t="s">
        <v>795</v>
      </c>
      <c r="BK63" t="s">
        <v>2058</v>
      </c>
      <c r="BL63" t="s">
        <v>2018</v>
      </c>
      <c r="BM63" s="3" t="s">
        <v>2022</v>
      </c>
      <c r="BN63" s="22" t="s">
        <v>684</v>
      </c>
      <c r="BP63" s="3" t="s">
        <v>205</v>
      </c>
      <c r="BQ63" t="s">
        <v>798</v>
      </c>
      <c r="BR63" t="s">
        <v>801</v>
      </c>
      <c r="BS63" s="3">
        <v>56</v>
      </c>
      <c r="BU63" s="29" t="s">
        <v>2060</v>
      </c>
      <c r="BV63" s="29" t="s">
        <v>2060</v>
      </c>
      <c r="BY63" t="s">
        <v>204</v>
      </c>
      <c r="BZ63" s="12">
        <v>44399</v>
      </c>
      <c r="CA63" s="12">
        <v>44377</v>
      </c>
      <c r="CB63" t="s">
        <v>2016</v>
      </c>
    </row>
    <row r="64" spans="1:80" ht="72.5" x14ac:dyDescent="0.35">
      <c r="A64">
        <v>2022</v>
      </c>
      <c r="B64" s="2">
        <v>44652</v>
      </c>
      <c r="C64" s="2">
        <v>44742</v>
      </c>
      <c r="D64" t="s">
        <v>177</v>
      </c>
      <c r="E64" t="s">
        <v>178</v>
      </c>
      <c r="F64" t="s">
        <v>179</v>
      </c>
      <c r="G64">
        <v>57</v>
      </c>
      <c r="H64" t="s">
        <v>687</v>
      </c>
      <c r="I64" s="9" t="s">
        <v>181</v>
      </c>
      <c r="J64" s="2">
        <v>44719</v>
      </c>
      <c r="K64" t="s">
        <v>684</v>
      </c>
      <c r="L64">
        <v>57</v>
      </c>
      <c r="M64" s="2">
        <v>44727</v>
      </c>
      <c r="N64">
        <v>57</v>
      </c>
      <c r="O64">
        <v>57</v>
      </c>
      <c r="P64" s="9" t="s">
        <v>181</v>
      </c>
      <c r="Q64" s="9" t="s">
        <v>181</v>
      </c>
      <c r="R64" s="9" t="s">
        <v>181</v>
      </c>
      <c r="S64" t="s">
        <v>1964</v>
      </c>
      <c r="T64" t="s">
        <v>300</v>
      </c>
      <c r="U64" t="s">
        <v>415</v>
      </c>
      <c r="V64" t="s">
        <v>688</v>
      </c>
      <c r="W64" t="s">
        <v>1965</v>
      </c>
      <c r="X64" t="s">
        <v>213</v>
      </c>
      <c r="Y64" t="s">
        <v>1966</v>
      </c>
      <c r="Z64" s="6">
        <v>9</v>
      </c>
      <c r="AB64" t="s">
        <v>191</v>
      </c>
      <c r="AC64" t="s">
        <v>230</v>
      </c>
      <c r="AD64" s="8">
        <v>1</v>
      </c>
      <c r="AE64" s="3" t="s">
        <v>217</v>
      </c>
      <c r="AF64" s="7">
        <v>1</v>
      </c>
      <c r="AG64" s="3" t="s">
        <v>218</v>
      </c>
      <c r="AH64">
        <v>12</v>
      </c>
      <c r="AI64" t="s">
        <v>194</v>
      </c>
      <c r="AJ64">
        <v>39650</v>
      </c>
      <c r="AK64" t="s">
        <v>195</v>
      </c>
      <c r="AL64" t="s">
        <v>195</v>
      </c>
      <c r="AM64" t="s">
        <v>195</v>
      </c>
      <c r="AN64" t="s">
        <v>195</v>
      </c>
      <c r="AO64" t="s">
        <v>196</v>
      </c>
      <c r="AP64" t="s">
        <v>197</v>
      </c>
      <c r="AQ64" t="s">
        <v>198</v>
      </c>
      <c r="AR64" t="s">
        <v>199</v>
      </c>
      <c r="AS64" t="s">
        <v>689</v>
      </c>
      <c r="AT64" s="2">
        <v>44748</v>
      </c>
      <c r="AU64" s="2">
        <v>44750</v>
      </c>
      <c r="AV64" s="2">
        <v>44869</v>
      </c>
      <c r="AW64" s="4">
        <v>8416865.2599999998</v>
      </c>
      <c r="AX64" s="4">
        <v>9763563.6999999993</v>
      </c>
      <c r="AY64">
        <v>0</v>
      </c>
      <c r="AZ64">
        <v>0</v>
      </c>
      <c r="BA64" t="s">
        <v>201</v>
      </c>
      <c r="BB64" t="s">
        <v>202</v>
      </c>
      <c r="BC64" t="s">
        <v>203</v>
      </c>
      <c r="BD64" t="s">
        <v>684</v>
      </c>
      <c r="BE64" s="2">
        <v>44750</v>
      </c>
      <c r="BF64" s="2">
        <v>44869</v>
      </c>
      <c r="BG64" s="9" t="s">
        <v>2129</v>
      </c>
      <c r="BI64" s="3">
        <v>1</v>
      </c>
      <c r="BJ64" t="s">
        <v>795</v>
      </c>
      <c r="BK64" t="s">
        <v>2058</v>
      </c>
      <c r="BL64" t="s">
        <v>2018</v>
      </c>
      <c r="BM64" s="3" t="s">
        <v>2022</v>
      </c>
      <c r="BN64" s="22" t="s">
        <v>684</v>
      </c>
      <c r="BP64" s="3" t="s">
        <v>205</v>
      </c>
      <c r="BQ64" t="s">
        <v>798</v>
      </c>
      <c r="BR64" t="s">
        <v>801</v>
      </c>
      <c r="BS64" s="3">
        <v>57</v>
      </c>
      <c r="BU64" s="29" t="s">
        <v>2060</v>
      </c>
      <c r="BV64" s="29" t="s">
        <v>2060</v>
      </c>
      <c r="BY64" t="s">
        <v>204</v>
      </c>
      <c r="BZ64" s="12">
        <v>44399</v>
      </c>
      <c r="CA64" s="12">
        <v>44377</v>
      </c>
      <c r="CB64" t="s">
        <v>2016</v>
      </c>
    </row>
    <row r="65" spans="1:80" ht="72.5" x14ac:dyDescent="0.35">
      <c r="A65">
        <v>2022</v>
      </c>
      <c r="B65" s="2">
        <v>44652</v>
      </c>
      <c r="C65" s="2">
        <v>44742</v>
      </c>
      <c r="D65" t="s">
        <v>177</v>
      </c>
      <c r="E65" t="s">
        <v>178</v>
      </c>
      <c r="F65" t="s">
        <v>179</v>
      </c>
      <c r="G65">
        <v>58</v>
      </c>
      <c r="H65" t="s">
        <v>690</v>
      </c>
      <c r="I65" s="9" t="s">
        <v>181</v>
      </c>
      <c r="J65" s="2">
        <v>44719</v>
      </c>
      <c r="K65" t="s">
        <v>684</v>
      </c>
      <c r="L65" s="3">
        <v>58</v>
      </c>
      <c r="M65" s="2">
        <v>44727</v>
      </c>
      <c r="N65">
        <v>58</v>
      </c>
      <c r="O65">
        <v>58</v>
      </c>
      <c r="P65" s="9" t="s">
        <v>181</v>
      </c>
      <c r="Q65" s="9" t="s">
        <v>181</v>
      </c>
      <c r="R65" s="9" t="s">
        <v>181</v>
      </c>
      <c r="S65" t="s">
        <v>414</v>
      </c>
      <c r="T65" t="s">
        <v>1967</v>
      </c>
      <c r="U65" t="s">
        <v>415</v>
      </c>
      <c r="V65" t="s">
        <v>416</v>
      </c>
      <c r="W65" t="s">
        <v>417</v>
      </c>
      <c r="X65" t="s">
        <v>213</v>
      </c>
      <c r="Y65" t="s">
        <v>1966</v>
      </c>
      <c r="Z65" s="6">
        <v>14</v>
      </c>
      <c r="AB65" t="s">
        <v>191</v>
      </c>
      <c r="AC65" t="s">
        <v>230</v>
      </c>
      <c r="AD65" s="8">
        <v>1</v>
      </c>
      <c r="AE65" s="3" t="s">
        <v>217</v>
      </c>
      <c r="AF65" s="7">
        <v>1</v>
      </c>
      <c r="AG65" s="3" t="s">
        <v>218</v>
      </c>
      <c r="AH65">
        <v>12</v>
      </c>
      <c r="AI65" t="s">
        <v>194</v>
      </c>
      <c r="AJ65">
        <v>39650</v>
      </c>
      <c r="AK65" t="s">
        <v>195</v>
      </c>
      <c r="AL65" t="s">
        <v>195</v>
      </c>
      <c r="AM65" t="s">
        <v>195</v>
      </c>
      <c r="AN65" t="s">
        <v>195</v>
      </c>
      <c r="AO65" t="s">
        <v>196</v>
      </c>
      <c r="AP65" t="s">
        <v>197</v>
      </c>
      <c r="AQ65" t="s">
        <v>198</v>
      </c>
      <c r="AR65" t="s">
        <v>199</v>
      </c>
      <c r="AS65" t="s">
        <v>691</v>
      </c>
      <c r="AT65" s="2">
        <v>44748</v>
      </c>
      <c r="AU65" s="2">
        <v>44750</v>
      </c>
      <c r="AV65" s="2">
        <v>44869</v>
      </c>
      <c r="AW65" s="4">
        <v>11016260.890000001</v>
      </c>
      <c r="AX65" s="4">
        <v>12778862.630000001</v>
      </c>
      <c r="AY65">
        <v>0</v>
      </c>
      <c r="AZ65">
        <v>0</v>
      </c>
      <c r="BA65" t="s">
        <v>201</v>
      </c>
      <c r="BB65" t="s">
        <v>202</v>
      </c>
      <c r="BC65" t="s">
        <v>203</v>
      </c>
      <c r="BD65" t="s">
        <v>684</v>
      </c>
      <c r="BE65" s="2">
        <v>44750</v>
      </c>
      <c r="BF65" s="2">
        <v>44869</v>
      </c>
      <c r="BG65" s="9" t="s">
        <v>2130</v>
      </c>
      <c r="BI65" s="3">
        <v>1</v>
      </c>
      <c r="BJ65" t="s">
        <v>795</v>
      </c>
      <c r="BK65" t="s">
        <v>2058</v>
      </c>
      <c r="BL65" t="s">
        <v>2018</v>
      </c>
      <c r="BM65" s="3" t="s">
        <v>2022</v>
      </c>
      <c r="BN65" s="22" t="s">
        <v>684</v>
      </c>
      <c r="BP65" s="3" t="s">
        <v>205</v>
      </c>
      <c r="BQ65" t="s">
        <v>798</v>
      </c>
      <c r="BR65" t="s">
        <v>801</v>
      </c>
      <c r="BS65" s="3">
        <v>58</v>
      </c>
      <c r="BU65" s="29" t="s">
        <v>2060</v>
      </c>
      <c r="BV65" s="29" t="s">
        <v>2060</v>
      </c>
      <c r="BY65" t="s">
        <v>204</v>
      </c>
      <c r="BZ65" s="12">
        <v>44399</v>
      </c>
      <c r="CA65" s="12">
        <v>44377</v>
      </c>
      <c r="CB65" t="s">
        <v>2016</v>
      </c>
    </row>
    <row r="66" spans="1:80" ht="72.5" x14ac:dyDescent="0.35">
      <c r="A66">
        <v>2022</v>
      </c>
      <c r="B66" s="2">
        <v>44652</v>
      </c>
      <c r="C66" s="2">
        <v>44742</v>
      </c>
      <c r="D66" t="s">
        <v>177</v>
      </c>
      <c r="E66" t="s">
        <v>178</v>
      </c>
      <c r="F66" t="s">
        <v>179</v>
      </c>
      <c r="G66">
        <v>59</v>
      </c>
      <c r="H66" t="s">
        <v>692</v>
      </c>
      <c r="I66" s="9" t="s">
        <v>181</v>
      </c>
      <c r="J66" s="2">
        <v>44719</v>
      </c>
      <c r="K66" t="s">
        <v>684</v>
      </c>
      <c r="L66">
        <v>59</v>
      </c>
      <c r="M66" s="2">
        <v>44727</v>
      </c>
      <c r="N66">
        <v>59</v>
      </c>
      <c r="O66">
        <v>59</v>
      </c>
      <c r="P66" s="9" t="s">
        <v>181</v>
      </c>
      <c r="Q66" s="9" t="s">
        <v>181</v>
      </c>
      <c r="R66" s="9" t="s">
        <v>181</v>
      </c>
      <c r="S66" t="s">
        <v>1968</v>
      </c>
      <c r="T66" t="s">
        <v>1969</v>
      </c>
      <c r="U66" t="s">
        <v>1970</v>
      </c>
      <c r="V66" t="s">
        <v>693</v>
      </c>
      <c r="W66" t="s">
        <v>195</v>
      </c>
      <c r="X66" t="s">
        <v>188</v>
      </c>
      <c r="Y66" t="s">
        <v>1971</v>
      </c>
      <c r="Z66" s="6" t="s">
        <v>1972</v>
      </c>
      <c r="AB66" t="s">
        <v>740</v>
      </c>
      <c r="AC66" t="s">
        <v>347</v>
      </c>
      <c r="AD66" s="8">
        <v>1</v>
      </c>
      <c r="AE66" t="s">
        <v>193</v>
      </c>
      <c r="AF66" s="7">
        <v>29</v>
      </c>
      <c r="AG66" t="s">
        <v>193</v>
      </c>
      <c r="AH66">
        <v>12</v>
      </c>
      <c r="AI66" t="s">
        <v>194</v>
      </c>
      <c r="AJ66">
        <v>39096</v>
      </c>
      <c r="AK66" t="s">
        <v>195</v>
      </c>
      <c r="AL66" t="s">
        <v>195</v>
      </c>
      <c r="AM66" t="s">
        <v>195</v>
      </c>
      <c r="AN66" t="s">
        <v>195</v>
      </c>
      <c r="AO66" t="s">
        <v>196</v>
      </c>
      <c r="AP66" t="s">
        <v>197</v>
      </c>
      <c r="AQ66" t="s">
        <v>198</v>
      </c>
      <c r="AR66" t="s">
        <v>199</v>
      </c>
      <c r="AS66" t="s">
        <v>694</v>
      </c>
      <c r="AT66" s="2">
        <v>44748</v>
      </c>
      <c r="AU66" s="2">
        <v>44750</v>
      </c>
      <c r="AV66" s="2">
        <v>44869</v>
      </c>
      <c r="AW66" s="4">
        <v>8674491.1999999993</v>
      </c>
      <c r="AX66" s="4">
        <v>10062409.789999999</v>
      </c>
      <c r="AY66">
        <v>0</v>
      </c>
      <c r="AZ66">
        <v>0</v>
      </c>
      <c r="BA66" t="s">
        <v>201</v>
      </c>
      <c r="BB66" t="s">
        <v>202</v>
      </c>
      <c r="BC66" t="s">
        <v>203</v>
      </c>
      <c r="BD66" t="s">
        <v>684</v>
      </c>
      <c r="BE66" s="2">
        <v>44750</v>
      </c>
      <c r="BF66" s="2">
        <v>44869</v>
      </c>
      <c r="BG66" s="9" t="s">
        <v>2131</v>
      </c>
      <c r="BI66" s="3">
        <v>1</v>
      </c>
      <c r="BJ66" t="s">
        <v>795</v>
      </c>
      <c r="BK66" t="s">
        <v>2058</v>
      </c>
      <c r="BL66" t="s">
        <v>2018</v>
      </c>
      <c r="BM66" s="3" t="s">
        <v>2022</v>
      </c>
      <c r="BN66" s="22" t="s">
        <v>684</v>
      </c>
      <c r="BP66" s="3" t="s">
        <v>205</v>
      </c>
      <c r="BQ66" t="s">
        <v>798</v>
      </c>
      <c r="BR66" t="s">
        <v>801</v>
      </c>
      <c r="BS66" s="3">
        <v>59</v>
      </c>
      <c r="BU66" s="29" t="s">
        <v>2060</v>
      </c>
      <c r="BV66" s="29" t="s">
        <v>2060</v>
      </c>
      <c r="BY66" t="s">
        <v>204</v>
      </c>
      <c r="BZ66" s="12">
        <v>44399</v>
      </c>
      <c r="CA66" s="12">
        <v>44377</v>
      </c>
      <c r="CB66" t="s">
        <v>2016</v>
      </c>
    </row>
    <row r="67" spans="1:80" ht="72.5" x14ac:dyDescent="0.35">
      <c r="A67">
        <v>2022</v>
      </c>
      <c r="B67" s="2">
        <v>44652</v>
      </c>
      <c r="C67" s="2">
        <v>44742</v>
      </c>
      <c r="D67" t="s">
        <v>177</v>
      </c>
      <c r="E67" t="s">
        <v>178</v>
      </c>
      <c r="F67" t="s">
        <v>179</v>
      </c>
      <c r="G67">
        <v>60</v>
      </c>
      <c r="H67" t="s">
        <v>695</v>
      </c>
      <c r="I67" s="9" t="s">
        <v>181</v>
      </c>
      <c r="J67" s="2">
        <v>44719</v>
      </c>
      <c r="K67" t="s">
        <v>684</v>
      </c>
      <c r="L67" s="3">
        <v>60</v>
      </c>
      <c r="M67" s="2">
        <v>44727</v>
      </c>
      <c r="N67">
        <v>60</v>
      </c>
      <c r="O67">
        <v>60</v>
      </c>
      <c r="P67" s="9" t="s">
        <v>181</v>
      </c>
      <c r="Q67" s="9" t="s">
        <v>181</v>
      </c>
      <c r="R67" s="9" t="s">
        <v>181</v>
      </c>
      <c r="S67" t="s">
        <v>195</v>
      </c>
      <c r="T67" t="s">
        <v>195</v>
      </c>
      <c r="U67" t="s">
        <v>195</v>
      </c>
      <c r="V67" t="s">
        <v>696</v>
      </c>
      <c r="W67" t="s">
        <v>546</v>
      </c>
      <c r="X67" t="s">
        <v>188</v>
      </c>
      <c r="Z67" s="6"/>
      <c r="AB67" t="s">
        <v>191</v>
      </c>
      <c r="AD67" s="8">
        <v>1</v>
      </c>
      <c r="AE67" t="s">
        <v>193</v>
      </c>
      <c r="AF67" s="7">
        <v>29</v>
      </c>
      <c r="AG67" t="s">
        <v>193</v>
      </c>
      <c r="AH67">
        <v>12</v>
      </c>
      <c r="AI67" t="s">
        <v>194</v>
      </c>
      <c r="AK67" t="s">
        <v>195</v>
      </c>
      <c r="AL67" t="s">
        <v>195</v>
      </c>
      <c r="AM67" t="s">
        <v>195</v>
      </c>
      <c r="AN67" t="s">
        <v>195</v>
      </c>
      <c r="AO67" t="s">
        <v>196</v>
      </c>
      <c r="AP67" t="s">
        <v>197</v>
      </c>
      <c r="AQ67" t="s">
        <v>198</v>
      </c>
      <c r="AR67" t="s">
        <v>199</v>
      </c>
      <c r="AS67" t="s">
        <v>697</v>
      </c>
      <c r="AT67" s="2">
        <v>44748</v>
      </c>
      <c r="AU67" s="2">
        <v>44750</v>
      </c>
      <c r="AV67" s="2">
        <v>44869</v>
      </c>
      <c r="AW67" s="4">
        <v>8437026.9199999999</v>
      </c>
      <c r="AX67" s="4">
        <v>9786951.2300000004</v>
      </c>
      <c r="AY67">
        <v>0</v>
      </c>
      <c r="AZ67">
        <v>0</v>
      </c>
      <c r="BA67" t="s">
        <v>201</v>
      </c>
      <c r="BB67" t="s">
        <v>202</v>
      </c>
      <c r="BC67" t="s">
        <v>203</v>
      </c>
      <c r="BD67" t="s">
        <v>684</v>
      </c>
      <c r="BE67" s="2">
        <v>44750</v>
      </c>
      <c r="BF67" s="2">
        <v>44869</v>
      </c>
      <c r="BG67" s="9" t="s">
        <v>2132</v>
      </c>
      <c r="BI67" s="3">
        <v>1</v>
      </c>
      <c r="BJ67" t="s">
        <v>795</v>
      </c>
      <c r="BK67" t="s">
        <v>2058</v>
      </c>
      <c r="BL67" t="s">
        <v>2018</v>
      </c>
      <c r="BM67" s="3" t="s">
        <v>2022</v>
      </c>
      <c r="BN67" s="22" t="s">
        <v>684</v>
      </c>
      <c r="BP67" s="3" t="s">
        <v>205</v>
      </c>
      <c r="BQ67" t="s">
        <v>798</v>
      </c>
      <c r="BR67" t="s">
        <v>801</v>
      </c>
      <c r="BS67" s="3">
        <v>60</v>
      </c>
      <c r="BU67" s="29" t="s">
        <v>2060</v>
      </c>
      <c r="BV67" s="29" t="s">
        <v>2060</v>
      </c>
      <c r="BY67" t="s">
        <v>204</v>
      </c>
      <c r="BZ67" s="12">
        <v>44399</v>
      </c>
      <c r="CA67" s="12">
        <v>44377</v>
      </c>
      <c r="CB67" t="s">
        <v>2016</v>
      </c>
    </row>
    <row r="68" spans="1:80" x14ac:dyDescent="0.35">
      <c r="A68">
        <v>2022</v>
      </c>
      <c r="B68" s="2">
        <v>44743</v>
      </c>
      <c r="C68" s="2">
        <v>44834</v>
      </c>
      <c r="D68" t="s">
        <v>177</v>
      </c>
      <c r="E68" t="s">
        <v>542</v>
      </c>
      <c r="F68" t="s">
        <v>179</v>
      </c>
      <c r="G68">
        <v>61</v>
      </c>
      <c r="H68" t="s">
        <v>1231</v>
      </c>
      <c r="I68" s="9" t="s">
        <v>181</v>
      </c>
      <c r="J68" s="2">
        <v>44733</v>
      </c>
      <c r="K68" t="s">
        <v>1299</v>
      </c>
      <c r="L68">
        <v>61</v>
      </c>
      <c r="M68" s="2">
        <v>44771</v>
      </c>
      <c r="N68">
        <v>61</v>
      </c>
      <c r="O68">
        <v>61</v>
      </c>
      <c r="P68" s="9" t="s">
        <v>181</v>
      </c>
      <c r="Q68" s="9" t="s">
        <v>181</v>
      </c>
      <c r="R68" s="9" t="s">
        <v>181</v>
      </c>
      <c r="S68" t="s">
        <v>1944</v>
      </c>
      <c r="T68" t="s">
        <v>1688</v>
      </c>
      <c r="U68" t="s">
        <v>1945</v>
      </c>
      <c r="V68" t="s">
        <v>1352</v>
      </c>
      <c r="W68" t="s">
        <v>1702</v>
      </c>
      <c r="X68" t="s">
        <v>188</v>
      </c>
      <c r="Y68" t="s">
        <v>1973</v>
      </c>
      <c r="Z68" s="6" t="s">
        <v>451</v>
      </c>
      <c r="AB68" t="s">
        <v>191</v>
      </c>
      <c r="AC68" t="s">
        <v>1974</v>
      </c>
      <c r="AD68" s="8">
        <v>1</v>
      </c>
      <c r="AE68" t="s">
        <v>193</v>
      </c>
      <c r="AF68" s="7">
        <v>29</v>
      </c>
      <c r="AG68" t="s">
        <v>193</v>
      </c>
      <c r="AH68">
        <v>12</v>
      </c>
      <c r="AI68" t="s">
        <v>194</v>
      </c>
      <c r="AJ68">
        <v>39128</v>
      </c>
      <c r="AK68" t="s">
        <v>195</v>
      </c>
      <c r="AL68" t="s">
        <v>195</v>
      </c>
      <c r="AM68" t="s">
        <v>195</v>
      </c>
      <c r="AN68" t="s">
        <v>195</v>
      </c>
      <c r="AO68" t="s">
        <v>196</v>
      </c>
      <c r="AP68" t="s">
        <v>197</v>
      </c>
      <c r="AQ68" t="s">
        <v>198</v>
      </c>
      <c r="AR68" t="s">
        <v>199</v>
      </c>
      <c r="AS68" t="s">
        <v>1391</v>
      </c>
      <c r="AT68" s="2">
        <v>44754</v>
      </c>
      <c r="AU68" s="2">
        <v>44756</v>
      </c>
      <c r="AV68" s="2">
        <f t="shared" ref="AV68:AV128" si="0">+AU68+(AT68-1)</f>
        <v>89509</v>
      </c>
      <c r="AW68" s="4">
        <v>859534.8</v>
      </c>
      <c r="AX68" s="4">
        <v>997060.37</v>
      </c>
      <c r="AY68">
        <v>0</v>
      </c>
      <c r="AZ68">
        <v>0</v>
      </c>
      <c r="BA68" t="s">
        <v>201</v>
      </c>
      <c r="BB68" t="s">
        <v>202</v>
      </c>
      <c r="BC68" t="s">
        <v>203</v>
      </c>
      <c r="BD68" t="s">
        <v>684</v>
      </c>
      <c r="BE68" s="2">
        <v>44756</v>
      </c>
      <c r="BF68" s="2">
        <v>44755</v>
      </c>
      <c r="BG68" s="9" t="s">
        <v>2133</v>
      </c>
      <c r="BI68" s="3">
        <v>1</v>
      </c>
      <c r="BJ68" t="s">
        <v>795</v>
      </c>
      <c r="BK68" s="3" t="s">
        <v>2266</v>
      </c>
      <c r="BL68" s="3" t="s">
        <v>2018</v>
      </c>
      <c r="BN68" t="s">
        <v>1299</v>
      </c>
      <c r="BP68" s="3" t="s">
        <v>205</v>
      </c>
      <c r="BQ68" t="s">
        <v>798</v>
      </c>
      <c r="BR68" t="s">
        <v>801</v>
      </c>
      <c r="BS68" s="3">
        <v>61</v>
      </c>
      <c r="BU68" s="29" t="s">
        <v>2060</v>
      </c>
      <c r="BV68" s="29" t="s">
        <v>2060</v>
      </c>
      <c r="BY68" t="s">
        <v>204</v>
      </c>
      <c r="BZ68" s="2">
        <v>44859</v>
      </c>
      <c r="CA68" s="2">
        <v>44834</v>
      </c>
      <c r="CB68" t="s">
        <v>2016</v>
      </c>
    </row>
    <row r="69" spans="1:80" x14ac:dyDescent="0.35">
      <c r="A69">
        <v>2022</v>
      </c>
      <c r="B69" s="2">
        <v>44743</v>
      </c>
      <c r="C69" s="2">
        <v>44834</v>
      </c>
      <c r="D69" t="s">
        <v>177</v>
      </c>
      <c r="E69" t="s">
        <v>178</v>
      </c>
      <c r="F69" t="s">
        <v>179</v>
      </c>
      <c r="G69">
        <v>62</v>
      </c>
      <c r="H69" t="s">
        <v>1232</v>
      </c>
      <c r="I69" s="9" t="s">
        <v>181</v>
      </c>
      <c r="J69" s="2">
        <v>44743</v>
      </c>
      <c r="K69" t="s">
        <v>1300</v>
      </c>
      <c r="L69" s="3">
        <v>62</v>
      </c>
      <c r="M69" s="2">
        <v>44750</v>
      </c>
      <c r="N69">
        <v>62</v>
      </c>
      <c r="O69">
        <v>62</v>
      </c>
      <c r="P69" s="9" t="s">
        <v>181</v>
      </c>
      <c r="Q69" s="9" t="s">
        <v>181</v>
      </c>
      <c r="R69" s="9" t="s">
        <v>181</v>
      </c>
      <c r="S69" t="s">
        <v>1733</v>
      </c>
      <c r="T69" t="s">
        <v>1734</v>
      </c>
      <c r="U69" t="s">
        <v>1163</v>
      </c>
      <c r="V69" t="s">
        <v>870</v>
      </c>
      <c r="W69" t="s">
        <v>1703</v>
      </c>
      <c r="X69" t="s">
        <v>188</v>
      </c>
      <c r="Y69" t="s">
        <v>1735</v>
      </c>
      <c r="Z69" t="s">
        <v>451</v>
      </c>
      <c r="AB69" t="s">
        <v>191</v>
      </c>
      <c r="AC69" t="s">
        <v>1736</v>
      </c>
      <c r="AD69" s="8">
        <v>1</v>
      </c>
      <c r="AE69" t="s">
        <v>1737</v>
      </c>
      <c r="AF69" s="7">
        <v>7</v>
      </c>
      <c r="AG69" t="s">
        <v>1737</v>
      </c>
      <c r="AH69">
        <v>12</v>
      </c>
      <c r="AI69" t="s">
        <v>194</v>
      </c>
      <c r="AJ69">
        <v>40500</v>
      </c>
      <c r="AK69" t="s">
        <v>195</v>
      </c>
      <c r="AL69" t="s">
        <v>195</v>
      </c>
      <c r="AM69" t="s">
        <v>195</v>
      </c>
      <c r="AN69" t="s">
        <v>195</v>
      </c>
      <c r="AO69" t="s">
        <v>196</v>
      </c>
      <c r="AP69" t="s">
        <v>197</v>
      </c>
      <c r="AQ69" t="s">
        <v>198</v>
      </c>
      <c r="AR69" t="s">
        <v>199</v>
      </c>
      <c r="AS69" t="s">
        <v>1392</v>
      </c>
      <c r="AT69" s="2">
        <v>44774</v>
      </c>
      <c r="AU69" s="2">
        <v>44776</v>
      </c>
      <c r="AV69" s="2">
        <f t="shared" si="0"/>
        <v>89549</v>
      </c>
      <c r="AW69" s="4">
        <v>1646867.09</v>
      </c>
      <c r="AX69" s="4">
        <v>1910365.82</v>
      </c>
      <c r="AY69">
        <v>0</v>
      </c>
      <c r="AZ69">
        <v>0</v>
      </c>
      <c r="BA69" t="s">
        <v>201</v>
      </c>
      <c r="BB69" t="s">
        <v>202</v>
      </c>
      <c r="BC69" t="s">
        <v>203</v>
      </c>
      <c r="BD69" t="s">
        <v>684</v>
      </c>
      <c r="BE69" s="2">
        <v>44776</v>
      </c>
      <c r="BF69" s="2">
        <v>44775</v>
      </c>
      <c r="BG69" s="9" t="s">
        <v>2134</v>
      </c>
      <c r="BI69" s="3">
        <v>1</v>
      </c>
      <c r="BJ69" t="s">
        <v>795</v>
      </c>
      <c r="BK69" s="3" t="s">
        <v>2017</v>
      </c>
      <c r="BL69" s="3" t="s">
        <v>2018</v>
      </c>
      <c r="BM69" s="22" t="s">
        <v>2242</v>
      </c>
      <c r="BN69" t="s">
        <v>1300</v>
      </c>
      <c r="BP69" s="3" t="s">
        <v>205</v>
      </c>
      <c r="BQ69" t="s">
        <v>798</v>
      </c>
      <c r="BR69" t="s">
        <v>801</v>
      </c>
      <c r="BS69" s="3">
        <v>62</v>
      </c>
      <c r="BU69" s="29" t="s">
        <v>2060</v>
      </c>
      <c r="BV69" s="29" t="s">
        <v>2060</v>
      </c>
      <c r="BY69" t="s">
        <v>204</v>
      </c>
      <c r="BZ69" s="2">
        <v>44859</v>
      </c>
      <c r="CA69" s="2">
        <v>44834</v>
      </c>
      <c r="CB69" t="s">
        <v>2016</v>
      </c>
    </row>
    <row r="70" spans="1:80" ht="29" x14ac:dyDescent="0.35">
      <c r="A70">
        <v>2022</v>
      </c>
      <c r="B70" s="2">
        <v>44743</v>
      </c>
      <c r="C70" s="2">
        <v>44834</v>
      </c>
      <c r="D70" t="s">
        <v>177</v>
      </c>
      <c r="E70" t="s">
        <v>178</v>
      </c>
      <c r="F70" t="s">
        <v>179</v>
      </c>
      <c r="G70">
        <v>63</v>
      </c>
      <c r="H70" t="s">
        <v>1233</v>
      </c>
      <c r="I70" s="9" t="s">
        <v>181</v>
      </c>
      <c r="J70" s="2">
        <v>44743</v>
      </c>
      <c r="K70" t="s">
        <v>1301</v>
      </c>
      <c r="L70">
        <v>63</v>
      </c>
      <c r="M70" s="2">
        <v>44750</v>
      </c>
      <c r="N70">
        <v>63</v>
      </c>
      <c r="O70">
        <v>63</v>
      </c>
      <c r="P70" s="9" t="s">
        <v>181</v>
      </c>
      <c r="Q70" s="9" t="s">
        <v>181</v>
      </c>
      <c r="R70" s="9" t="s">
        <v>181</v>
      </c>
      <c r="S70" t="s">
        <v>1740</v>
      </c>
      <c r="T70" t="s">
        <v>1741</v>
      </c>
      <c r="U70" t="s">
        <v>1742</v>
      </c>
      <c r="V70" t="s">
        <v>1353</v>
      </c>
      <c r="W70" t="s">
        <v>1704</v>
      </c>
      <c r="X70" t="s">
        <v>188</v>
      </c>
      <c r="Y70" t="s">
        <v>1738</v>
      </c>
      <c r="Z70">
        <v>13</v>
      </c>
      <c r="AB70" t="s">
        <v>191</v>
      </c>
      <c r="AC70" t="s">
        <v>1739</v>
      </c>
      <c r="AD70" s="8">
        <v>1</v>
      </c>
      <c r="AE70" t="s">
        <v>193</v>
      </c>
      <c r="AF70" s="7">
        <v>29</v>
      </c>
      <c r="AG70" t="s">
        <v>193</v>
      </c>
      <c r="AH70">
        <v>12</v>
      </c>
      <c r="AI70" t="s">
        <v>194</v>
      </c>
      <c r="AJ70">
        <v>39040</v>
      </c>
      <c r="AK70" t="s">
        <v>195</v>
      </c>
      <c r="AL70" t="s">
        <v>195</v>
      </c>
      <c r="AM70" t="s">
        <v>195</v>
      </c>
      <c r="AN70" t="s">
        <v>195</v>
      </c>
      <c r="AO70" t="s">
        <v>196</v>
      </c>
      <c r="AP70" t="s">
        <v>197</v>
      </c>
      <c r="AQ70" t="s">
        <v>198</v>
      </c>
      <c r="AR70" t="s">
        <v>199</v>
      </c>
      <c r="AS70" t="s">
        <v>1393</v>
      </c>
      <c r="AT70" s="2">
        <v>44774</v>
      </c>
      <c r="AU70" s="2">
        <v>44776</v>
      </c>
      <c r="AV70" s="2">
        <f t="shared" si="0"/>
        <v>89549</v>
      </c>
      <c r="AW70" s="4">
        <v>1033810.08</v>
      </c>
      <c r="AX70" s="4">
        <v>1199219.69</v>
      </c>
      <c r="AY70">
        <v>0</v>
      </c>
      <c r="AZ70">
        <v>0</v>
      </c>
      <c r="BA70" t="s">
        <v>201</v>
      </c>
      <c r="BB70" t="s">
        <v>202</v>
      </c>
      <c r="BC70" t="s">
        <v>203</v>
      </c>
      <c r="BD70" t="s">
        <v>684</v>
      </c>
      <c r="BE70" s="2">
        <v>44776</v>
      </c>
      <c r="BF70" s="2">
        <v>44775</v>
      </c>
      <c r="BG70" s="9" t="s">
        <v>2135</v>
      </c>
      <c r="BI70" s="3">
        <v>1</v>
      </c>
      <c r="BJ70" t="s">
        <v>795</v>
      </c>
      <c r="BK70" s="3" t="s">
        <v>2017</v>
      </c>
      <c r="BL70" s="3" t="s">
        <v>2018</v>
      </c>
      <c r="BM70" s="22" t="s">
        <v>2243</v>
      </c>
      <c r="BN70" t="s">
        <v>1301</v>
      </c>
      <c r="BP70" s="3" t="s">
        <v>205</v>
      </c>
      <c r="BQ70" t="s">
        <v>798</v>
      </c>
      <c r="BR70" t="s">
        <v>801</v>
      </c>
      <c r="BS70" s="3">
        <v>63</v>
      </c>
      <c r="BU70" s="29" t="s">
        <v>2060</v>
      </c>
      <c r="BV70" s="29" t="s">
        <v>2060</v>
      </c>
      <c r="BY70" t="s">
        <v>204</v>
      </c>
      <c r="BZ70" s="2">
        <v>44859</v>
      </c>
      <c r="CA70" s="2">
        <v>44834</v>
      </c>
      <c r="CB70" t="s">
        <v>2016</v>
      </c>
    </row>
    <row r="71" spans="1:80" x14ac:dyDescent="0.35">
      <c r="A71">
        <v>2022</v>
      </c>
      <c r="B71" s="2">
        <v>44743</v>
      </c>
      <c r="C71" s="2">
        <v>44834</v>
      </c>
      <c r="D71" t="s">
        <v>177</v>
      </c>
      <c r="E71" t="s">
        <v>178</v>
      </c>
      <c r="F71" t="s">
        <v>179</v>
      </c>
      <c r="G71">
        <v>64</v>
      </c>
      <c r="H71" t="s">
        <v>1234</v>
      </c>
      <c r="I71" s="9" t="s">
        <v>181</v>
      </c>
      <c r="J71" s="2">
        <v>44743</v>
      </c>
      <c r="K71" t="s">
        <v>1302</v>
      </c>
      <c r="L71" s="3">
        <v>64</v>
      </c>
      <c r="M71" s="2">
        <v>44750</v>
      </c>
      <c r="N71">
        <v>64</v>
      </c>
      <c r="O71">
        <v>64</v>
      </c>
      <c r="P71" s="9" t="s">
        <v>181</v>
      </c>
      <c r="Q71" s="9" t="s">
        <v>181</v>
      </c>
      <c r="R71" s="9" t="s">
        <v>181</v>
      </c>
      <c r="S71" t="s">
        <v>1746</v>
      </c>
      <c r="T71" t="s">
        <v>1747</v>
      </c>
      <c r="U71" t="s">
        <v>1748</v>
      </c>
      <c r="V71" t="s">
        <v>1354</v>
      </c>
      <c r="W71" t="s">
        <v>1705</v>
      </c>
      <c r="X71" t="s">
        <v>213</v>
      </c>
      <c r="Y71" t="s">
        <v>1743</v>
      </c>
      <c r="Z71">
        <v>116</v>
      </c>
      <c r="AA71" t="s">
        <v>1744</v>
      </c>
      <c r="AB71" t="s">
        <v>740</v>
      </c>
      <c r="AC71" t="s">
        <v>1745</v>
      </c>
      <c r="AD71" s="8">
        <v>1</v>
      </c>
      <c r="AE71" s="3" t="s">
        <v>217</v>
      </c>
      <c r="AF71" s="7">
        <v>1</v>
      </c>
      <c r="AG71" s="3" t="s">
        <v>218</v>
      </c>
      <c r="AH71">
        <v>12</v>
      </c>
      <c r="AI71" t="s">
        <v>194</v>
      </c>
      <c r="AK71" t="s">
        <v>195</v>
      </c>
      <c r="AL71" t="s">
        <v>195</v>
      </c>
      <c r="AM71" t="s">
        <v>195</v>
      </c>
      <c r="AN71" t="s">
        <v>195</v>
      </c>
      <c r="AO71" t="s">
        <v>196</v>
      </c>
      <c r="AP71" t="s">
        <v>197</v>
      </c>
      <c r="AQ71" t="s">
        <v>198</v>
      </c>
      <c r="AR71" t="s">
        <v>199</v>
      </c>
      <c r="AS71" t="s">
        <v>1394</v>
      </c>
      <c r="AT71" s="2">
        <v>44774</v>
      </c>
      <c r="AU71" s="2">
        <v>44776</v>
      </c>
      <c r="AV71" s="2">
        <f t="shared" si="0"/>
        <v>89549</v>
      </c>
      <c r="AW71" s="4">
        <v>3922392.24</v>
      </c>
      <c r="AX71" s="4">
        <v>4549975</v>
      </c>
      <c r="AY71">
        <v>0</v>
      </c>
      <c r="AZ71">
        <v>0</v>
      </c>
      <c r="BA71" t="s">
        <v>201</v>
      </c>
      <c r="BB71" t="s">
        <v>202</v>
      </c>
      <c r="BC71" t="s">
        <v>203</v>
      </c>
      <c r="BD71" t="s">
        <v>684</v>
      </c>
      <c r="BE71" s="2">
        <v>44776</v>
      </c>
      <c r="BF71" s="2">
        <v>44775</v>
      </c>
      <c r="BG71" s="9" t="s">
        <v>2136</v>
      </c>
      <c r="BI71" s="3">
        <v>1</v>
      </c>
      <c r="BJ71" t="s">
        <v>795</v>
      </c>
      <c r="BK71" s="3" t="s">
        <v>2267</v>
      </c>
      <c r="BL71" s="3" t="s">
        <v>2056</v>
      </c>
      <c r="BM71" s="22" t="s">
        <v>2244</v>
      </c>
      <c r="BN71" t="s">
        <v>1302</v>
      </c>
      <c r="BO71" s="9" t="s">
        <v>2300</v>
      </c>
      <c r="BP71" s="3" t="s">
        <v>205</v>
      </c>
      <c r="BQ71" t="s">
        <v>798</v>
      </c>
      <c r="BR71" t="s">
        <v>801</v>
      </c>
      <c r="BS71" s="3">
        <v>64</v>
      </c>
      <c r="BU71" s="29" t="s">
        <v>2060</v>
      </c>
      <c r="BV71" s="29" t="s">
        <v>2060</v>
      </c>
      <c r="BY71" t="s">
        <v>204</v>
      </c>
      <c r="BZ71" s="2">
        <v>44859</v>
      </c>
      <c r="CA71" s="2">
        <v>44834</v>
      </c>
      <c r="CB71" t="s">
        <v>2016</v>
      </c>
    </row>
    <row r="72" spans="1:80" x14ac:dyDescent="0.35">
      <c r="A72">
        <v>2022</v>
      </c>
      <c r="B72" s="2">
        <v>44743</v>
      </c>
      <c r="C72" s="2">
        <v>44834</v>
      </c>
      <c r="D72" t="s">
        <v>177</v>
      </c>
      <c r="E72" t="s">
        <v>178</v>
      </c>
      <c r="F72" t="s">
        <v>179</v>
      </c>
      <c r="G72">
        <v>65</v>
      </c>
      <c r="H72" t="s">
        <v>1235</v>
      </c>
      <c r="I72" s="9" t="s">
        <v>181</v>
      </c>
      <c r="J72" s="2">
        <v>44743</v>
      </c>
      <c r="K72" t="s">
        <v>1303</v>
      </c>
      <c r="L72">
        <v>65</v>
      </c>
      <c r="M72" s="2">
        <v>44750</v>
      </c>
      <c r="N72">
        <v>65</v>
      </c>
      <c r="O72">
        <v>65</v>
      </c>
      <c r="P72" s="9" t="s">
        <v>181</v>
      </c>
      <c r="Q72" s="9" t="s">
        <v>181</v>
      </c>
      <c r="R72" s="9" t="s">
        <v>181</v>
      </c>
      <c r="S72" t="s">
        <v>1938</v>
      </c>
      <c r="T72" t="s">
        <v>1939</v>
      </c>
      <c r="U72" t="s">
        <v>1940</v>
      </c>
      <c r="V72" t="s">
        <v>1355</v>
      </c>
      <c r="W72" t="s">
        <v>1706</v>
      </c>
      <c r="X72" t="s">
        <v>188</v>
      </c>
      <c r="Y72" t="s">
        <v>1941</v>
      </c>
      <c r="Z72" t="s">
        <v>1942</v>
      </c>
      <c r="AB72" t="s">
        <v>191</v>
      </c>
      <c r="AC72" t="s">
        <v>1943</v>
      </c>
      <c r="AD72" s="8">
        <v>1</v>
      </c>
      <c r="AE72" t="s">
        <v>193</v>
      </c>
      <c r="AF72" s="7">
        <v>29</v>
      </c>
      <c r="AG72" t="s">
        <v>193</v>
      </c>
      <c r="AH72">
        <v>12</v>
      </c>
      <c r="AI72" t="s">
        <v>194</v>
      </c>
      <c r="AJ72">
        <v>39043</v>
      </c>
      <c r="AK72" t="s">
        <v>195</v>
      </c>
      <c r="AL72" t="s">
        <v>195</v>
      </c>
      <c r="AM72" t="s">
        <v>195</v>
      </c>
      <c r="AN72" t="s">
        <v>195</v>
      </c>
      <c r="AO72" t="s">
        <v>196</v>
      </c>
      <c r="AP72" t="s">
        <v>197</v>
      </c>
      <c r="AQ72" t="s">
        <v>198</v>
      </c>
      <c r="AR72" t="s">
        <v>199</v>
      </c>
      <c r="AS72" t="s">
        <v>1395</v>
      </c>
      <c r="AT72" s="2">
        <v>44777</v>
      </c>
      <c r="AU72" s="2">
        <v>44776</v>
      </c>
      <c r="AV72" s="2">
        <f t="shared" si="0"/>
        <v>89552</v>
      </c>
      <c r="AW72" s="4">
        <v>1601897.13</v>
      </c>
      <c r="AX72" s="4">
        <v>1858200.67</v>
      </c>
      <c r="AY72">
        <v>0</v>
      </c>
      <c r="AZ72">
        <v>0</v>
      </c>
      <c r="BA72" t="s">
        <v>201</v>
      </c>
      <c r="BB72" t="s">
        <v>202</v>
      </c>
      <c r="BC72" t="s">
        <v>203</v>
      </c>
      <c r="BD72" t="s">
        <v>684</v>
      </c>
      <c r="BE72" s="2">
        <v>44776</v>
      </c>
      <c r="BF72" s="2">
        <v>44775</v>
      </c>
      <c r="BG72" s="9" t="s">
        <v>2137</v>
      </c>
      <c r="BI72" s="3">
        <v>1</v>
      </c>
      <c r="BJ72" t="s">
        <v>795</v>
      </c>
      <c r="BK72" s="3" t="s">
        <v>2267</v>
      </c>
      <c r="BL72" s="3" t="s">
        <v>2056</v>
      </c>
      <c r="BM72" s="22" t="s">
        <v>2245</v>
      </c>
      <c r="BN72" t="s">
        <v>1303</v>
      </c>
      <c r="BP72" s="3" t="s">
        <v>205</v>
      </c>
      <c r="BQ72" t="s">
        <v>798</v>
      </c>
      <c r="BR72" t="s">
        <v>801</v>
      </c>
      <c r="BS72" s="3">
        <v>65</v>
      </c>
      <c r="BU72" s="29" t="s">
        <v>2060</v>
      </c>
      <c r="BV72" s="29" t="s">
        <v>2060</v>
      </c>
      <c r="BY72" t="s">
        <v>204</v>
      </c>
      <c r="BZ72" s="2">
        <v>44859</v>
      </c>
      <c r="CA72" s="2">
        <v>44834</v>
      </c>
      <c r="CB72" t="s">
        <v>2016</v>
      </c>
    </row>
    <row r="73" spans="1:80" x14ac:dyDescent="0.35">
      <c r="A73">
        <v>2022</v>
      </c>
      <c r="B73" s="2">
        <v>44743</v>
      </c>
      <c r="C73" s="2">
        <v>44834</v>
      </c>
      <c r="D73" t="s">
        <v>177</v>
      </c>
      <c r="E73" t="s">
        <v>178</v>
      </c>
      <c r="F73" t="s">
        <v>179</v>
      </c>
      <c r="G73">
        <v>66</v>
      </c>
      <c r="H73" t="s">
        <v>1236</v>
      </c>
      <c r="I73" s="9" t="s">
        <v>181</v>
      </c>
      <c r="J73" s="2">
        <v>44743</v>
      </c>
      <c r="K73" t="s">
        <v>1303</v>
      </c>
      <c r="L73" s="3">
        <v>66</v>
      </c>
      <c r="M73" s="2">
        <v>44750</v>
      </c>
      <c r="N73">
        <v>66</v>
      </c>
      <c r="O73">
        <v>66</v>
      </c>
      <c r="P73" s="9" t="s">
        <v>181</v>
      </c>
      <c r="Q73" s="9" t="s">
        <v>181</v>
      </c>
      <c r="R73" s="9" t="s">
        <v>181</v>
      </c>
      <c r="S73" t="s">
        <v>1749</v>
      </c>
      <c r="T73" t="s">
        <v>1750</v>
      </c>
      <c r="U73" t="s">
        <v>1751</v>
      </c>
      <c r="V73" t="s">
        <v>1050</v>
      </c>
      <c r="W73" t="s">
        <v>1707</v>
      </c>
      <c r="X73" t="s">
        <v>188</v>
      </c>
      <c r="Y73" t="s">
        <v>1752</v>
      </c>
      <c r="Z73">
        <v>450</v>
      </c>
      <c r="AB73" t="s">
        <v>191</v>
      </c>
      <c r="AC73" t="s">
        <v>347</v>
      </c>
      <c r="AD73" s="8">
        <v>1</v>
      </c>
      <c r="AE73" t="s">
        <v>193</v>
      </c>
      <c r="AF73" s="7">
        <v>29</v>
      </c>
      <c r="AG73" t="s">
        <v>193</v>
      </c>
      <c r="AH73">
        <v>12</v>
      </c>
      <c r="AI73" t="s">
        <v>194</v>
      </c>
      <c r="AJ73">
        <v>39079</v>
      </c>
      <c r="AK73" t="s">
        <v>195</v>
      </c>
      <c r="AL73" t="s">
        <v>195</v>
      </c>
      <c r="AM73" t="s">
        <v>195</v>
      </c>
      <c r="AN73" t="s">
        <v>195</v>
      </c>
      <c r="AO73" t="s">
        <v>196</v>
      </c>
      <c r="AP73" t="s">
        <v>197</v>
      </c>
      <c r="AQ73" t="s">
        <v>198</v>
      </c>
      <c r="AR73" t="s">
        <v>199</v>
      </c>
      <c r="AS73" t="s">
        <v>1396</v>
      </c>
      <c r="AT73" s="2">
        <v>44774</v>
      </c>
      <c r="AU73" s="2">
        <v>44776</v>
      </c>
      <c r="AV73" s="2">
        <f t="shared" si="0"/>
        <v>89549</v>
      </c>
      <c r="AW73" s="4">
        <v>1880942.39</v>
      </c>
      <c r="AX73" s="4">
        <v>2181893.17</v>
      </c>
      <c r="AY73">
        <v>0</v>
      </c>
      <c r="AZ73">
        <v>0</v>
      </c>
      <c r="BA73" t="s">
        <v>201</v>
      </c>
      <c r="BB73" t="s">
        <v>202</v>
      </c>
      <c r="BC73" t="s">
        <v>203</v>
      </c>
      <c r="BD73" t="s">
        <v>684</v>
      </c>
      <c r="BE73" s="2">
        <v>44776</v>
      </c>
      <c r="BF73" s="2">
        <v>44775</v>
      </c>
      <c r="BG73" s="9" t="s">
        <v>2138</v>
      </c>
      <c r="BI73" s="3">
        <v>1</v>
      </c>
      <c r="BJ73" t="s">
        <v>795</v>
      </c>
      <c r="BK73" s="3" t="s">
        <v>2267</v>
      </c>
      <c r="BL73" s="3" t="s">
        <v>2056</v>
      </c>
      <c r="BM73" s="22" t="s">
        <v>2245</v>
      </c>
      <c r="BN73" t="s">
        <v>1303</v>
      </c>
      <c r="BP73" s="3" t="s">
        <v>205</v>
      </c>
      <c r="BQ73" t="s">
        <v>798</v>
      </c>
      <c r="BR73" t="s">
        <v>801</v>
      </c>
      <c r="BS73" s="3">
        <v>66</v>
      </c>
      <c r="BU73" s="29" t="s">
        <v>2060</v>
      </c>
      <c r="BV73" s="29" t="s">
        <v>2060</v>
      </c>
      <c r="BY73" t="s">
        <v>204</v>
      </c>
      <c r="BZ73" s="2">
        <v>44859</v>
      </c>
      <c r="CA73" s="2">
        <v>44834</v>
      </c>
      <c r="CB73" t="s">
        <v>2016</v>
      </c>
    </row>
    <row r="74" spans="1:80" ht="29" x14ac:dyDescent="0.35">
      <c r="A74">
        <v>2022</v>
      </c>
      <c r="B74" s="2">
        <v>44743</v>
      </c>
      <c r="C74" s="2">
        <v>44834</v>
      </c>
      <c r="D74" t="s">
        <v>177</v>
      </c>
      <c r="E74" t="s">
        <v>178</v>
      </c>
      <c r="F74" t="s">
        <v>179</v>
      </c>
      <c r="G74">
        <v>67</v>
      </c>
      <c r="H74" t="s">
        <v>1237</v>
      </c>
      <c r="I74" s="9" t="s">
        <v>181</v>
      </c>
      <c r="J74" s="2">
        <v>44743</v>
      </c>
      <c r="K74" t="s">
        <v>1304</v>
      </c>
      <c r="L74">
        <v>67</v>
      </c>
      <c r="M74" s="2">
        <v>44753</v>
      </c>
      <c r="N74">
        <v>67</v>
      </c>
      <c r="O74">
        <v>67</v>
      </c>
      <c r="P74" s="9" t="s">
        <v>181</v>
      </c>
      <c r="Q74" s="9" t="s">
        <v>181</v>
      </c>
      <c r="R74" s="9" t="s">
        <v>181</v>
      </c>
      <c r="S74" t="s">
        <v>1753</v>
      </c>
      <c r="T74" t="s">
        <v>1754</v>
      </c>
      <c r="U74" t="s">
        <v>1755</v>
      </c>
      <c r="V74" t="s">
        <v>948</v>
      </c>
      <c r="W74" t="s">
        <v>1708</v>
      </c>
      <c r="X74" t="s">
        <v>188</v>
      </c>
      <c r="Y74">
        <v>31</v>
      </c>
      <c r="Z74" t="s">
        <v>1756</v>
      </c>
      <c r="AB74" t="s">
        <v>191</v>
      </c>
      <c r="AC74" t="s">
        <v>382</v>
      </c>
      <c r="AD74" s="8">
        <v>1</v>
      </c>
      <c r="AE74" s="3" t="s">
        <v>217</v>
      </c>
      <c r="AF74" s="7">
        <v>1</v>
      </c>
      <c r="AG74" s="3" t="s">
        <v>218</v>
      </c>
      <c r="AH74">
        <v>12</v>
      </c>
      <c r="AI74" t="s">
        <v>194</v>
      </c>
      <c r="AJ74">
        <v>39901</v>
      </c>
      <c r="AK74" t="s">
        <v>195</v>
      </c>
      <c r="AL74" t="s">
        <v>195</v>
      </c>
      <c r="AM74" t="s">
        <v>195</v>
      </c>
      <c r="AN74" t="s">
        <v>195</v>
      </c>
      <c r="AO74" t="s">
        <v>196</v>
      </c>
      <c r="AP74" t="s">
        <v>197</v>
      </c>
      <c r="AQ74" t="s">
        <v>198</v>
      </c>
      <c r="AR74" t="s">
        <v>199</v>
      </c>
      <c r="AS74" t="s">
        <v>1397</v>
      </c>
      <c r="AT74" s="2">
        <v>44784</v>
      </c>
      <c r="AU74" s="2">
        <v>44776</v>
      </c>
      <c r="AV74" s="2">
        <f t="shared" si="0"/>
        <v>89559</v>
      </c>
      <c r="AW74" s="4">
        <v>2400454.4300000002</v>
      </c>
      <c r="AX74" s="4">
        <v>2784527.14</v>
      </c>
      <c r="AY74">
        <v>0</v>
      </c>
      <c r="AZ74">
        <v>0</v>
      </c>
      <c r="BA74" t="s">
        <v>201</v>
      </c>
      <c r="BB74" t="s">
        <v>202</v>
      </c>
      <c r="BC74" t="s">
        <v>203</v>
      </c>
      <c r="BD74" t="s">
        <v>684</v>
      </c>
      <c r="BE74" s="2">
        <v>44776</v>
      </c>
      <c r="BF74" s="2">
        <v>44775</v>
      </c>
      <c r="BG74" s="9" t="s">
        <v>2139</v>
      </c>
      <c r="BI74" s="3">
        <v>1</v>
      </c>
      <c r="BJ74" t="s">
        <v>795</v>
      </c>
      <c r="BK74" s="3" t="s">
        <v>2268</v>
      </c>
      <c r="BL74" s="3" t="s">
        <v>2018</v>
      </c>
      <c r="BM74" s="22" t="s">
        <v>2246</v>
      </c>
      <c r="BN74" t="s">
        <v>1304</v>
      </c>
      <c r="BP74" s="3" t="s">
        <v>205</v>
      </c>
      <c r="BQ74" t="s">
        <v>798</v>
      </c>
      <c r="BR74" t="s">
        <v>801</v>
      </c>
      <c r="BS74" s="3">
        <v>67</v>
      </c>
      <c r="BU74" s="29" t="s">
        <v>2060</v>
      </c>
      <c r="BV74" s="29" t="s">
        <v>2060</v>
      </c>
      <c r="BY74" t="s">
        <v>204</v>
      </c>
      <c r="BZ74" s="2">
        <v>44859</v>
      </c>
      <c r="CA74" s="2">
        <v>44834</v>
      </c>
      <c r="CB74" t="s">
        <v>2016</v>
      </c>
    </row>
    <row r="75" spans="1:80" ht="29" x14ac:dyDescent="0.35">
      <c r="A75">
        <v>2022</v>
      </c>
      <c r="B75" s="2">
        <v>44743</v>
      </c>
      <c r="C75" s="2">
        <v>44834</v>
      </c>
      <c r="D75" t="s">
        <v>177</v>
      </c>
      <c r="E75" t="s">
        <v>178</v>
      </c>
      <c r="F75" t="s">
        <v>179</v>
      </c>
      <c r="G75">
        <v>68</v>
      </c>
      <c r="H75" t="s">
        <v>1238</v>
      </c>
      <c r="I75" s="9" t="s">
        <v>181</v>
      </c>
      <c r="J75" s="2">
        <v>44743</v>
      </c>
      <c r="K75" t="s">
        <v>1304</v>
      </c>
      <c r="L75" s="3">
        <v>68</v>
      </c>
      <c r="M75" s="2">
        <v>44753</v>
      </c>
      <c r="N75">
        <v>68</v>
      </c>
      <c r="O75">
        <v>68</v>
      </c>
      <c r="P75" s="9" t="s">
        <v>181</v>
      </c>
      <c r="Q75" s="9" t="s">
        <v>181</v>
      </c>
      <c r="R75" s="9" t="s">
        <v>181</v>
      </c>
      <c r="S75" t="s">
        <v>1757</v>
      </c>
      <c r="T75" t="s">
        <v>1758</v>
      </c>
      <c r="U75" t="s">
        <v>387</v>
      </c>
      <c r="V75" t="s">
        <v>1356</v>
      </c>
      <c r="W75" t="s">
        <v>1709</v>
      </c>
      <c r="X75" t="s">
        <v>188</v>
      </c>
      <c r="Y75" t="s">
        <v>1759</v>
      </c>
      <c r="Z75" t="s">
        <v>1760</v>
      </c>
      <c r="AB75" t="s">
        <v>191</v>
      </c>
      <c r="AC75" t="s">
        <v>1761</v>
      </c>
      <c r="AD75" s="8">
        <v>1</v>
      </c>
      <c r="AE75" t="s">
        <v>193</v>
      </c>
      <c r="AF75" s="7">
        <v>29</v>
      </c>
      <c r="AG75" t="s">
        <v>193</v>
      </c>
      <c r="AH75">
        <v>12</v>
      </c>
      <c r="AI75" t="s">
        <v>194</v>
      </c>
      <c r="AJ75">
        <v>39034</v>
      </c>
      <c r="AK75" t="s">
        <v>195</v>
      </c>
      <c r="AL75" t="s">
        <v>195</v>
      </c>
      <c r="AM75" t="s">
        <v>195</v>
      </c>
      <c r="AN75" t="s">
        <v>195</v>
      </c>
      <c r="AO75" t="s">
        <v>196</v>
      </c>
      <c r="AP75" t="s">
        <v>197</v>
      </c>
      <c r="AQ75" t="s">
        <v>198</v>
      </c>
      <c r="AR75" t="s">
        <v>199</v>
      </c>
      <c r="AS75" t="s">
        <v>1398</v>
      </c>
      <c r="AT75" s="2">
        <v>44776</v>
      </c>
      <c r="AU75" s="2">
        <v>44776</v>
      </c>
      <c r="AV75" s="2">
        <f t="shared" si="0"/>
        <v>89551</v>
      </c>
      <c r="AW75" s="4">
        <v>2244754.2999999998</v>
      </c>
      <c r="AX75" s="4">
        <v>2603914.9900000002</v>
      </c>
      <c r="AY75">
        <v>0</v>
      </c>
      <c r="AZ75">
        <v>0</v>
      </c>
      <c r="BA75" t="s">
        <v>201</v>
      </c>
      <c r="BB75" t="s">
        <v>202</v>
      </c>
      <c r="BC75" t="s">
        <v>203</v>
      </c>
      <c r="BD75" t="s">
        <v>684</v>
      </c>
      <c r="BE75" s="2">
        <v>44776</v>
      </c>
      <c r="BF75" s="2">
        <v>44775</v>
      </c>
      <c r="BG75" s="9" t="s">
        <v>2140</v>
      </c>
      <c r="BI75" s="3">
        <v>1</v>
      </c>
      <c r="BJ75" t="s">
        <v>795</v>
      </c>
      <c r="BK75" s="3" t="s">
        <v>2268</v>
      </c>
      <c r="BL75" s="3" t="s">
        <v>2018</v>
      </c>
      <c r="BM75" s="22" t="s">
        <v>2246</v>
      </c>
      <c r="BN75" t="s">
        <v>1304</v>
      </c>
      <c r="BP75" s="3" t="s">
        <v>205</v>
      </c>
      <c r="BQ75" t="s">
        <v>798</v>
      </c>
      <c r="BR75" t="s">
        <v>801</v>
      </c>
      <c r="BS75" s="3">
        <v>68</v>
      </c>
      <c r="BU75" s="29" t="s">
        <v>2060</v>
      </c>
      <c r="BV75" s="29" t="s">
        <v>2060</v>
      </c>
      <c r="BY75" t="s">
        <v>204</v>
      </c>
      <c r="BZ75" s="2">
        <v>44859</v>
      </c>
      <c r="CA75" s="2">
        <v>44834</v>
      </c>
      <c r="CB75" t="s">
        <v>2016</v>
      </c>
    </row>
    <row r="76" spans="1:80" ht="29" x14ac:dyDescent="0.35">
      <c r="A76">
        <v>2022</v>
      </c>
      <c r="B76" s="2">
        <v>44743</v>
      </c>
      <c r="C76" s="2">
        <v>44834</v>
      </c>
      <c r="D76" t="s">
        <v>177</v>
      </c>
      <c r="E76" t="s">
        <v>178</v>
      </c>
      <c r="F76" t="s">
        <v>179</v>
      </c>
      <c r="G76">
        <v>69</v>
      </c>
      <c r="H76" t="s">
        <v>1239</v>
      </c>
      <c r="I76" s="9" t="s">
        <v>181</v>
      </c>
      <c r="J76" s="2">
        <v>44743</v>
      </c>
      <c r="K76" t="s">
        <v>1304</v>
      </c>
      <c r="L76">
        <v>69</v>
      </c>
      <c r="M76" s="2">
        <v>44753</v>
      </c>
      <c r="N76">
        <v>69</v>
      </c>
      <c r="O76">
        <v>69</v>
      </c>
      <c r="P76" s="9" t="s">
        <v>181</v>
      </c>
      <c r="Q76" s="9" t="s">
        <v>181</v>
      </c>
      <c r="R76" s="9" t="s">
        <v>181</v>
      </c>
      <c r="S76" t="s">
        <v>1762</v>
      </c>
      <c r="T76" t="s">
        <v>1763</v>
      </c>
      <c r="U76" t="s">
        <v>362</v>
      </c>
      <c r="V76" t="s">
        <v>1357</v>
      </c>
      <c r="W76" t="s">
        <v>1764</v>
      </c>
      <c r="X76" t="s">
        <v>188</v>
      </c>
      <c r="Y76" t="s">
        <v>263</v>
      </c>
      <c r="Z76">
        <v>200</v>
      </c>
      <c r="AB76" t="s">
        <v>191</v>
      </c>
      <c r="AC76" t="s">
        <v>265</v>
      </c>
      <c r="AD76" s="8">
        <v>1</v>
      </c>
      <c r="AE76" t="s">
        <v>193</v>
      </c>
      <c r="AF76" s="7">
        <v>29</v>
      </c>
      <c r="AG76" t="s">
        <v>193</v>
      </c>
      <c r="AH76">
        <v>12</v>
      </c>
      <c r="AI76" t="s">
        <v>194</v>
      </c>
      <c r="AJ76">
        <v>39086</v>
      </c>
      <c r="AK76" t="s">
        <v>195</v>
      </c>
      <c r="AL76" t="s">
        <v>195</v>
      </c>
      <c r="AM76" t="s">
        <v>195</v>
      </c>
      <c r="AN76" t="s">
        <v>195</v>
      </c>
      <c r="AO76" t="s">
        <v>196</v>
      </c>
      <c r="AP76" t="s">
        <v>197</v>
      </c>
      <c r="AQ76" t="s">
        <v>198</v>
      </c>
      <c r="AR76" t="s">
        <v>199</v>
      </c>
      <c r="AS76" t="s">
        <v>1399</v>
      </c>
      <c r="AT76" s="2">
        <v>44774</v>
      </c>
      <c r="AU76" s="2">
        <v>44776</v>
      </c>
      <c r="AV76" s="2">
        <f t="shared" si="0"/>
        <v>89549</v>
      </c>
      <c r="AW76" s="4">
        <v>1720681.86</v>
      </c>
      <c r="AX76" s="4">
        <v>1995990.96</v>
      </c>
      <c r="AY76">
        <v>0</v>
      </c>
      <c r="AZ76">
        <v>0</v>
      </c>
      <c r="BA76" t="s">
        <v>201</v>
      </c>
      <c r="BB76" t="s">
        <v>202</v>
      </c>
      <c r="BC76" t="s">
        <v>203</v>
      </c>
      <c r="BD76" t="s">
        <v>684</v>
      </c>
      <c r="BE76" s="2">
        <v>44776</v>
      </c>
      <c r="BF76" s="2">
        <v>44775</v>
      </c>
      <c r="BG76" s="9" t="s">
        <v>2141</v>
      </c>
      <c r="BI76" s="3">
        <v>1</v>
      </c>
      <c r="BJ76" t="s">
        <v>795</v>
      </c>
      <c r="BK76" s="3" t="s">
        <v>2268</v>
      </c>
      <c r="BL76" s="3" t="s">
        <v>2018</v>
      </c>
      <c r="BM76" s="22" t="s">
        <v>2246</v>
      </c>
      <c r="BN76" t="s">
        <v>1304</v>
      </c>
      <c r="BP76" s="3" t="s">
        <v>205</v>
      </c>
      <c r="BQ76" t="s">
        <v>798</v>
      </c>
      <c r="BR76" t="s">
        <v>801</v>
      </c>
      <c r="BS76" s="3">
        <v>69</v>
      </c>
      <c r="BU76" s="29" t="s">
        <v>2060</v>
      </c>
      <c r="BV76" s="29" t="s">
        <v>2060</v>
      </c>
      <c r="BY76" t="s">
        <v>204</v>
      </c>
      <c r="BZ76" s="2">
        <v>44859</v>
      </c>
      <c r="CA76" s="2">
        <v>44834</v>
      </c>
      <c r="CB76" t="s">
        <v>2016</v>
      </c>
    </row>
    <row r="77" spans="1:80" ht="29" x14ac:dyDescent="0.35">
      <c r="A77">
        <v>2022</v>
      </c>
      <c r="B77" s="2">
        <v>44743</v>
      </c>
      <c r="C77" s="2">
        <v>44834</v>
      </c>
      <c r="D77" t="s">
        <v>177</v>
      </c>
      <c r="E77" t="s">
        <v>178</v>
      </c>
      <c r="F77" t="s">
        <v>179</v>
      </c>
      <c r="G77">
        <v>70</v>
      </c>
      <c r="H77" t="s">
        <v>1240</v>
      </c>
      <c r="I77" s="9" t="s">
        <v>181</v>
      </c>
      <c r="J77" s="2">
        <v>44743</v>
      </c>
      <c r="K77" t="s">
        <v>1304</v>
      </c>
      <c r="L77" s="3">
        <v>70</v>
      </c>
      <c r="M77" s="2">
        <v>44753</v>
      </c>
      <c r="N77">
        <v>70</v>
      </c>
      <c r="O77">
        <v>70</v>
      </c>
      <c r="P77" s="9" t="s">
        <v>181</v>
      </c>
      <c r="Q77" s="9" t="s">
        <v>181</v>
      </c>
      <c r="R77" s="9" t="s">
        <v>181</v>
      </c>
      <c r="S77" t="s">
        <v>1757</v>
      </c>
      <c r="T77" t="s">
        <v>1758</v>
      </c>
      <c r="U77" t="s">
        <v>387</v>
      </c>
      <c r="V77" t="s">
        <v>1356</v>
      </c>
      <c r="W77" t="s">
        <v>1709</v>
      </c>
      <c r="X77" t="s">
        <v>188</v>
      </c>
      <c r="Y77" t="s">
        <v>1759</v>
      </c>
      <c r="Z77" t="s">
        <v>1760</v>
      </c>
      <c r="AB77" t="s">
        <v>191</v>
      </c>
      <c r="AC77" t="s">
        <v>1761</v>
      </c>
      <c r="AD77" s="8">
        <v>1</v>
      </c>
      <c r="AE77" t="s">
        <v>193</v>
      </c>
      <c r="AF77" s="7">
        <v>29</v>
      </c>
      <c r="AG77" t="s">
        <v>193</v>
      </c>
      <c r="AH77">
        <v>12</v>
      </c>
      <c r="AI77" t="s">
        <v>194</v>
      </c>
      <c r="AJ77">
        <v>39034</v>
      </c>
      <c r="AK77" t="s">
        <v>195</v>
      </c>
      <c r="AL77" t="s">
        <v>195</v>
      </c>
      <c r="AM77" t="s">
        <v>195</v>
      </c>
      <c r="AN77" t="s">
        <v>195</v>
      </c>
      <c r="AO77" t="s">
        <v>196</v>
      </c>
      <c r="AP77" t="s">
        <v>197</v>
      </c>
      <c r="AQ77" t="s">
        <v>198</v>
      </c>
      <c r="AR77" t="s">
        <v>199</v>
      </c>
      <c r="AS77" t="s">
        <v>1400</v>
      </c>
      <c r="AT77" s="2">
        <v>44776</v>
      </c>
      <c r="AU77" s="2">
        <v>44776</v>
      </c>
      <c r="AV77" s="2">
        <f t="shared" si="0"/>
        <v>89551</v>
      </c>
      <c r="AW77" s="4">
        <v>2831883.73</v>
      </c>
      <c r="AX77" s="4">
        <v>3284985.13</v>
      </c>
      <c r="AY77">
        <v>0</v>
      </c>
      <c r="AZ77">
        <v>0</v>
      </c>
      <c r="BA77" t="s">
        <v>201</v>
      </c>
      <c r="BB77" t="s">
        <v>202</v>
      </c>
      <c r="BC77" t="s">
        <v>203</v>
      </c>
      <c r="BD77" t="s">
        <v>684</v>
      </c>
      <c r="BE77" s="2">
        <v>44776</v>
      </c>
      <c r="BF77" s="2">
        <v>44775</v>
      </c>
      <c r="BG77" s="9" t="s">
        <v>2142</v>
      </c>
      <c r="BI77" s="3">
        <v>1</v>
      </c>
      <c r="BJ77" t="s">
        <v>795</v>
      </c>
      <c r="BK77" s="3" t="s">
        <v>2268</v>
      </c>
      <c r="BL77" s="3" t="s">
        <v>2018</v>
      </c>
      <c r="BM77" s="22" t="s">
        <v>2246</v>
      </c>
      <c r="BN77" t="s">
        <v>1304</v>
      </c>
      <c r="BP77" s="3" t="s">
        <v>205</v>
      </c>
      <c r="BQ77" t="s">
        <v>798</v>
      </c>
      <c r="BR77" t="s">
        <v>801</v>
      </c>
      <c r="BS77" s="3">
        <v>70</v>
      </c>
      <c r="BU77" s="29" t="s">
        <v>2060</v>
      </c>
      <c r="BV77" s="29" t="s">
        <v>2060</v>
      </c>
      <c r="BY77" t="s">
        <v>204</v>
      </c>
      <c r="BZ77" s="2">
        <v>44859</v>
      </c>
      <c r="CA77" s="2">
        <v>44834</v>
      </c>
      <c r="CB77" t="s">
        <v>2016</v>
      </c>
    </row>
    <row r="78" spans="1:80" ht="29" x14ac:dyDescent="0.35">
      <c r="A78">
        <v>2022</v>
      </c>
      <c r="B78" s="2">
        <v>44743</v>
      </c>
      <c r="C78" s="2">
        <v>44834</v>
      </c>
      <c r="D78" t="s">
        <v>177</v>
      </c>
      <c r="E78" t="s">
        <v>178</v>
      </c>
      <c r="F78" t="s">
        <v>179</v>
      </c>
      <c r="G78">
        <v>71</v>
      </c>
      <c r="H78" t="s">
        <v>1241</v>
      </c>
      <c r="I78" s="9" t="s">
        <v>181</v>
      </c>
      <c r="J78" s="2">
        <v>44743</v>
      </c>
      <c r="K78" t="s">
        <v>1305</v>
      </c>
      <c r="L78">
        <v>71</v>
      </c>
      <c r="M78" s="2">
        <v>44754</v>
      </c>
      <c r="N78">
        <v>71</v>
      </c>
      <c r="O78">
        <v>71</v>
      </c>
      <c r="P78" s="9" t="s">
        <v>181</v>
      </c>
      <c r="Q78" s="9" t="s">
        <v>181</v>
      </c>
      <c r="R78" s="9" t="s">
        <v>181</v>
      </c>
      <c r="S78" t="s">
        <v>1765</v>
      </c>
      <c r="T78" t="s">
        <v>447</v>
      </c>
      <c r="U78" t="s">
        <v>291</v>
      </c>
      <c r="V78" t="s">
        <v>1358</v>
      </c>
      <c r="W78" t="s">
        <v>1769</v>
      </c>
      <c r="X78" t="s">
        <v>716</v>
      </c>
      <c r="Y78" t="s">
        <v>1766</v>
      </c>
      <c r="Z78" t="s">
        <v>1767</v>
      </c>
      <c r="AB78" t="s">
        <v>191</v>
      </c>
      <c r="AC78" t="s">
        <v>1768</v>
      </c>
      <c r="AD78" s="8">
        <v>1</v>
      </c>
      <c r="AE78" t="s">
        <v>193</v>
      </c>
      <c r="AF78" s="7">
        <v>29</v>
      </c>
      <c r="AG78" t="s">
        <v>193</v>
      </c>
      <c r="AH78">
        <v>12</v>
      </c>
      <c r="AI78" t="s">
        <v>194</v>
      </c>
      <c r="AJ78">
        <v>39010</v>
      </c>
      <c r="AK78" t="s">
        <v>195</v>
      </c>
      <c r="AL78" t="s">
        <v>195</v>
      </c>
      <c r="AM78" t="s">
        <v>195</v>
      </c>
      <c r="AN78" t="s">
        <v>195</v>
      </c>
      <c r="AO78" t="s">
        <v>196</v>
      </c>
      <c r="AP78" t="s">
        <v>197</v>
      </c>
      <c r="AQ78" t="s">
        <v>198</v>
      </c>
      <c r="AR78" t="s">
        <v>199</v>
      </c>
      <c r="AS78" t="s">
        <v>1401</v>
      </c>
      <c r="AT78" s="2">
        <v>44782</v>
      </c>
      <c r="AU78" s="2">
        <v>44777</v>
      </c>
      <c r="AV78" s="2">
        <f t="shared" si="0"/>
        <v>89558</v>
      </c>
      <c r="AW78" s="4">
        <v>3889667.63</v>
      </c>
      <c r="AX78" s="4">
        <v>4512014.45</v>
      </c>
      <c r="AY78">
        <v>0</v>
      </c>
      <c r="AZ78">
        <v>0</v>
      </c>
      <c r="BA78" t="s">
        <v>201</v>
      </c>
      <c r="BB78" t="s">
        <v>202</v>
      </c>
      <c r="BC78" t="s">
        <v>203</v>
      </c>
      <c r="BD78" t="s">
        <v>684</v>
      </c>
      <c r="BE78" s="2">
        <v>44777</v>
      </c>
      <c r="BF78" s="2">
        <v>44776</v>
      </c>
      <c r="BG78" s="9" t="s">
        <v>2143</v>
      </c>
      <c r="BI78" s="3">
        <v>1</v>
      </c>
      <c r="BJ78" t="s">
        <v>795</v>
      </c>
      <c r="BK78" s="3" t="s">
        <v>2017</v>
      </c>
      <c r="BL78" s="3" t="s">
        <v>2018</v>
      </c>
      <c r="BM78" s="22" t="s">
        <v>2247</v>
      </c>
      <c r="BN78" t="s">
        <v>1305</v>
      </c>
      <c r="BO78" s="9" t="s">
        <v>2301</v>
      </c>
      <c r="BP78" s="3" t="s">
        <v>205</v>
      </c>
      <c r="BQ78" t="s">
        <v>798</v>
      </c>
      <c r="BR78" t="s">
        <v>801</v>
      </c>
      <c r="BS78" s="3">
        <v>71</v>
      </c>
      <c r="BU78" s="29" t="s">
        <v>2060</v>
      </c>
      <c r="BV78" s="29" t="s">
        <v>2060</v>
      </c>
      <c r="BY78" t="s">
        <v>204</v>
      </c>
      <c r="BZ78" s="2">
        <v>44859</v>
      </c>
      <c r="CA78" s="2">
        <v>44834</v>
      </c>
      <c r="CB78" t="s">
        <v>2016</v>
      </c>
    </row>
    <row r="79" spans="1:80" x14ac:dyDescent="0.35">
      <c r="A79">
        <v>2022</v>
      </c>
      <c r="B79" s="2">
        <v>44743</v>
      </c>
      <c r="C79" s="2">
        <v>44834</v>
      </c>
      <c r="D79" t="s">
        <v>177</v>
      </c>
      <c r="E79" t="s">
        <v>178</v>
      </c>
      <c r="F79" t="s">
        <v>179</v>
      </c>
      <c r="G79">
        <v>72</v>
      </c>
      <c r="H79" t="s">
        <v>1242</v>
      </c>
      <c r="I79" s="9" t="s">
        <v>181</v>
      </c>
      <c r="J79" s="2">
        <v>44743</v>
      </c>
      <c r="K79" t="s">
        <v>1306</v>
      </c>
      <c r="L79" s="3">
        <v>72</v>
      </c>
      <c r="M79" s="2">
        <v>44754</v>
      </c>
      <c r="N79">
        <v>72</v>
      </c>
      <c r="O79">
        <v>72</v>
      </c>
      <c r="P79" s="9" t="s">
        <v>181</v>
      </c>
      <c r="Q79" s="9" t="s">
        <v>181</v>
      </c>
      <c r="R79" s="9" t="s">
        <v>181</v>
      </c>
      <c r="S79" t="s">
        <v>1770</v>
      </c>
      <c r="T79" t="s">
        <v>1771</v>
      </c>
      <c r="U79" t="s">
        <v>1772</v>
      </c>
      <c r="V79" t="s">
        <v>1359</v>
      </c>
      <c r="W79" t="s">
        <v>1710</v>
      </c>
      <c r="X79" t="s">
        <v>188</v>
      </c>
      <c r="Y79" t="s">
        <v>1773</v>
      </c>
      <c r="Z79" t="s">
        <v>451</v>
      </c>
      <c r="AB79" t="s">
        <v>191</v>
      </c>
      <c r="AC79" t="s">
        <v>1774</v>
      </c>
      <c r="AE79" t="s">
        <v>1775</v>
      </c>
      <c r="AH79">
        <v>12</v>
      </c>
      <c r="AI79" t="s">
        <v>194</v>
      </c>
      <c r="AJ79">
        <v>40188</v>
      </c>
      <c r="AK79" t="s">
        <v>195</v>
      </c>
      <c r="AL79" t="s">
        <v>195</v>
      </c>
      <c r="AM79" t="s">
        <v>195</v>
      </c>
      <c r="AN79" t="s">
        <v>195</v>
      </c>
      <c r="AO79" t="s">
        <v>196</v>
      </c>
      <c r="AP79" t="s">
        <v>197</v>
      </c>
      <c r="AQ79" t="s">
        <v>198</v>
      </c>
      <c r="AR79" t="s">
        <v>199</v>
      </c>
      <c r="AS79" t="s">
        <v>1402</v>
      </c>
      <c r="AT79" s="2">
        <v>44775</v>
      </c>
      <c r="AU79" s="2">
        <v>44777</v>
      </c>
      <c r="AV79" s="2">
        <f t="shared" si="0"/>
        <v>89551</v>
      </c>
      <c r="AW79" s="4">
        <v>2483337.5499999998</v>
      </c>
      <c r="AX79" s="4">
        <v>2880671.56</v>
      </c>
      <c r="AY79">
        <v>0</v>
      </c>
      <c r="AZ79">
        <v>0</v>
      </c>
      <c r="BA79" t="s">
        <v>201</v>
      </c>
      <c r="BB79" t="s">
        <v>202</v>
      </c>
      <c r="BC79" t="s">
        <v>203</v>
      </c>
      <c r="BD79" t="s">
        <v>684</v>
      </c>
      <c r="BE79" s="2">
        <v>44777</v>
      </c>
      <c r="BF79" s="2">
        <v>44776</v>
      </c>
      <c r="BG79" s="9" t="s">
        <v>2144</v>
      </c>
      <c r="BI79" s="3">
        <v>1</v>
      </c>
      <c r="BJ79" t="s">
        <v>795</v>
      </c>
      <c r="BK79" s="3" t="s">
        <v>2017</v>
      </c>
      <c r="BL79" s="3" t="s">
        <v>2018</v>
      </c>
      <c r="BM79" s="22" t="s">
        <v>2248</v>
      </c>
      <c r="BN79" t="s">
        <v>1306</v>
      </c>
      <c r="BP79" s="3" t="s">
        <v>205</v>
      </c>
      <c r="BQ79" t="s">
        <v>798</v>
      </c>
      <c r="BR79" t="s">
        <v>801</v>
      </c>
      <c r="BS79" s="3">
        <v>72</v>
      </c>
      <c r="BU79" s="29" t="s">
        <v>2060</v>
      </c>
      <c r="BV79" s="29" t="s">
        <v>2060</v>
      </c>
      <c r="BY79" t="s">
        <v>204</v>
      </c>
      <c r="BZ79" s="2">
        <v>44859</v>
      </c>
      <c r="CA79" s="2">
        <v>44834</v>
      </c>
      <c r="CB79" t="s">
        <v>2016</v>
      </c>
    </row>
    <row r="80" spans="1:80" ht="29" x14ac:dyDescent="0.35">
      <c r="A80">
        <v>2022</v>
      </c>
      <c r="B80" s="2">
        <v>44743</v>
      </c>
      <c r="C80" s="2">
        <v>44834</v>
      </c>
      <c r="D80" t="s">
        <v>177</v>
      </c>
      <c r="E80" t="s">
        <v>178</v>
      </c>
      <c r="F80" t="s">
        <v>179</v>
      </c>
      <c r="G80">
        <v>73</v>
      </c>
      <c r="H80" t="s">
        <v>1243</v>
      </c>
      <c r="I80" s="9" t="s">
        <v>181</v>
      </c>
      <c r="J80" s="2">
        <v>44743</v>
      </c>
      <c r="K80" t="s">
        <v>1307</v>
      </c>
      <c r="L80">
        <v>73</v>
      </c>
      <c r="M80" s="2">
        <v>44753</v>
      </c>
      <c r="N80">
        <v>73</v>
      </c>
      <c r="O80">
        <v>73</v>
      </c>
      <c r="P80" s="9" t="s">
        <v>181</v>
      </c>
      <c r="Q80" s="9" t="s">
        <v>181</v>
      </c>
      <c r="R80" s="9" t="s">
        <v>181</v>
      </c>
      <c r="S80" t="s">
        <v>1932</v>
      </c>
      <c r="T80" t="s">
        <v>1933</v>
      </c>
      <c r="U80" t="s">
        <v>1934</v>
      </c>
      <c r="V80" t="s">
        <v>1022</v>
      </c>
      <c r="W80" t="s">
        <v>1935</v>
      </c>
      <c r="X80" t="s">
        <v>188</v>
      </c>
      <c r="Y80" t="s">
        <v>1885</v>
      </c>
      <c r="Z80" t="s">
        <v>1936</v>
      </c>
      <c r="AA80" t="s">
        <v>1937</v>
      </c>
      <c r="AB80" t="s">
        <v>191</v>
      </c>
      <c r="AC80" t="s">
        <v>337</v>
      </c>
      <c r="AD80" s="8">
        <v>1</v>
      </c>
      <c r="AE80" s="3" t="s">
        <v>217</v>
      </c>
      <c r="AF80" s="7">
        <v>1</v>
      </c>
      <c r="AG80" s="3" t="s">
        <v>218</v>
      </c>
      <c r="AH80">
        <v>12</v>
      </c>
      <c r="AI80" t="s">
        <v>194</v>
      </c>
      <c r="AJ80">
        <v>39850</v>
      </c>
      <c r="AK80" t="s">
        <v>195</v>
      </c>
      <c r="AL80" t="s">
        <v>195</v>
      </c>
      <c r="AM80" t="s">
        <v>195</v>
      </c>
      <c r="AN80" t="s">
        <v>195</v>
      </c>
      <c r="AO80" t="s">
        <v>196</v>
      </c>
      <c r="AP80" t="s">
        <v>197</v>
      </c>
      <c r="AQ80" t="s">
        <v>198</v>
      </c>
      <c r="AR80" t="s">
        <v>199</v>
      </c>
      <c r="AS80" t="s">
        <v>1403</v>
      </c>
      <c r="AT80" s="2">
        <v>44775</v>
      </c>
      <c r="AU80" s="2">
        <v>44777</v>
      </c>
      <c r="AV80" s="2">
        <f t="shared" si="0"/>
        <v>89551</v>
      </c>
      <c r="AW80" s="4">
        <v>2128328.7400000002</v>
      </c>
      <c r="AX80" s="4">
        <v>2468861.34</v>
      </c>
      <c r="AY80">
        <v>0</v>
      </c>
      <c r="AZ80">
        <v>0</v>
      </c>
      <c r="BA80" t="s">
        <v>201</v>
      </c>
      <c r="BB80" t="s">
        <v>202</v>
      </c>
      <c r="BC80" t="s">
        <v>203</v>
      </c>
      <c r="BD80" t="s">
        <v>684</v>
      </c>
      <c r="BE80" s="2">
        <v>44777</v>
      </c>
      <c r="BF80" s="2">
        <v>44776</v>
      </c>
      <c r="BG80" s="9" t="s">
        <v>2145</v>
      </c>
      <c r="BI80" s="3">
        <v>1</v>
      </c>
      <c r="BJ80" t="s">
        <v>795</v>
      </c>
      <c r="BK80" s="3" t="s">
        <v>2017</v>
      </c>
      <c r="BL80" s="3" t="s">
        <v>2018</v>
      </c>
      <c r="BM80" s="22" t="s">
        <v>2249</v>
      </c>
      <c r="BN80" t="s">
        <v>1307</v>
      </c>
      <c r="BP80" s="3" t="s">
        <v>205</v>
      </c>
      <c r="BQ80" t="s">
        <v>798</v>
      </c>
      <c r="BR80" t="s">
        <v>801</v>
      </c>
      <c r="BS80" s="3">
        <v>73</v>
      </c>
      <c r="BU80" s="29" t="s">
        <v>2060</v>
      </c>
      <c r="BV80" s="29" t="s">
        <v>2060</v>
      </c>
      <c r="BY80" t="s">
        <v>204</v>
      </c>
      <c r="BZ80" s="2">
        <v>44859</v>
      </c>
      <c r="CA80" s="2">
        <v>44834</v>
      </c>
      <c r="CB80" t="s">
        <v>2016</v>
      </c>
    </row>
    <row r="81" spans="1:80" ht="29" x14ac:dyDescent="0.35">
      <c r="A81">
        <v>2022</v>
      </c>
      <c r="B81" s="2">
        <v>44743</v>
      </c>
      <c r="C81" s="2">
        <v>44834</v>
      </c>
      <c r="D81" t="s">
        <v>177</v>
      </c>
      <c r="E81" t="s">
        <v>178</v>
      </c>
      <c r="F81" t="s">
        <v>179</v>
      </c>
      <c r="G81">
        <v>74</v>
      </c>
      <c r="H81" t="s">
        <v>1244</v>
      </c>
      <c r="I81" s="9" t="s">
        <v>181</v>
      </c>
      <c r="J81" s="2">
        <v>44743</v>
      </c>
      <c r="K81" t="s">
        <v>1308</v>
      </c>
      <c r="L81" s="3">
        <v>74</v>
      </c>
      <c r="M81" s="2">
        <v>44754</v>
      </c>
      <c r="N81">
        <v>74</v>
      </c>
      <c r="O81">
        <v>74</v>
      </c>
      <c r="P81" s="9" t="s">
        <v>181</v>
      </c>
      <c r="Q81" s="9" t="s">
        <v>181</v>
      </c>
      <c r="R81" s="9" t="s">
        <v>181</v>
      </c>
      <c r="S81" t="s">
        <v>1778</v>
      </c>
      <c r="T81" t="s">
        <v>1779</v>
      </c>
      <c r="U81" t="s">
        <v>1780</v>
      </c>
      <c r="V81" t="s">
        <v>820</v>
      </c>
      <c r="W81" t="s">
        <v>1711</v>
      </c>
      <c r="X81" t="s">
        <v>188</v>
      </c>
      <c r="Y81" t="s">
        <v>1776</v>
      </c>
      <c r="Z81">
        <v>2</v>
      </c>
      <c r="AB81" t="s">
        <v>191</v>
      </c>
      <c r="AC81" t="s">
        <v>1777</v>
      </c>
      <c r="AD81" s="8">
        <v>1</v>
      </c>
      <c r="AE81" t="s">
        <v>193</v>
      </c>
      <c r="AF81" s="7">
        <v>29</v>
      </c>
      <c r="AG81" t="s">
        <v>193</v>
      </c>
      <c r="AH81">
        <v>12</v>
      </c>
      <c r="AI81" t="s">
        <v>194</v>
      </c>
      <c r="AJ81">
        <v>39074</v>
      </c>
      <c r="AK81" t="s">
        <v>195</v>
      </c>
      <c r="AL81" t="s">
        <v>195</v>
      </c>
      <c r="AM81" t="s">
        <v>195</v>
      </c>
      <c r="AN81" t="s">
        <v>195</v>
      </c>
      <c r="AO81" t="s">
        <v>196</v>
      </c>
      <c r="AP81" t="s">
        <v>197</v>
      </c>
      <c r="AQ81" t="s">
        <v>198</v>
      </c>
      <c r="AR81" t="s">
        <v>199</v>
      </c>
      <c r="AS81" t="s">
        <v>1404</v>
      </c>
      <c r="AT81" s="2">
        <v>44775</v>
      </c>
      <c r="AU81" s="2">
        <v>44776</v>
      </c>
      <c r="AV81" s="2">
        <f t="shared" si="0"/>
        <v>89550</v>
      </c>
      <c r="AW81" s="4">
        <v>2948074.21</v>
      </c>
      <c r="AX81" s="4">
        <v>3419766.08</v>
      </c>
      <c r="AY81">
        <v>0</v>
      </c>
      <c r="AZ81">
        <v>0</v>
      </c>
      <c r="BA81" t="s">
        <v>201</v>
      </c>
      <c r="BB81" t="s">
        <v>202</v>
      </c>
      <c r="BC81" t="s">
        <v>203</v>
      </c>
      <c r="BD81" t="s">
        <v>684</v>
      </c>
      <c r="BE81" s="2">
        <v>44776</v>
      </c>
      <c r="BF81" s="2">
        <v>44775</v>
      </c>
      <c r="BG81" s="9" t="s">
        <v>2146</v>
      </c>
      <c r="BI81" s="3">
        <v>1</v>
      </c>
      <c r="BJ81" t="s">
        <v>795</v>
      </c>
      <c r="BK81" s="3" t="s">
        <v>2017</v>
      </c>
      <c r="BL81" s="3" t="s">
        <v>2018</v>
      </c>
      <c r="BM81" s="22" t="s">
        <v>2250</v>
      </c>
      <c r="BN81" t="s">
        <v>1308</v>
      </c>
      <c r="BP81" s="3" t="s">
        <v>205</v>
      </c>
      <c r="BQ81" t="s">
        <v>798</v>
      </c>
      <c r="BR81" t="s">
        <v>801</v>
      </c>
      <c r="BS81" s="3">
        <v>74</v>
      </c>
      <c r="BU81" s="29" t="s">
        <v>2060</v>
      </c>
      <c r="BV81" s="29" t="s">
        <v>2060</v>
      </c>
      <c r="BY81" t="s">
        <v>204</v>
      </c>
      <c r="BZ81" s="2">
        <v>44859</v>
      </c>
      <c r="CA81" s="2">
        <v>44834</v>
      </c>
      <c r="CB81" t="s">
        <v>2016</v>
      </c>
    </row>
    <row r="82" spans="1:80" ht="29" x14ac:dyDescent="0.35">
      <c r="A82">
        <v>2022</v>
      </c>
      <c r="B82" s="2">
        <v>44743</v>
      </c>
      <c r="C82" s="2">
        <v>44834</v>
      </c>
      <c r="D82" t="s">
        <v>177</v>
      </c>
      <c r="E82" t="s">
        <v>178</v>
      </c>
      <c r="F82" t="s">
        <v>179</v>
      </c>
      <c r="G82">
        <v>75</v>
      </c>
      <c r="H82" t="s">
        <v>1245</v>
      </c>
      <c r="I82" s="9" t="s">
        <v>181</v>
      </c>
      <c r="J82" s="2">
        <v>44743</v>
      </c>
      <c r="K82" t="s">
        <v>1309</v>
      </c>
      <c r="L82">
        <v>75</v>
      </c>
      <c r="M82" s="2">
        <v>44754</v>
      </c>
      <c r="N82">
        <v>75</v>
      </c>
      <c r="O82">
        <v>75</v>
      </c>
      <c r="P82" s="9" t="s">
        <v>181</v>
      </c>
      <c r="Q82" s="9" t="s">
        <v>181</v>
      </c>
      <c r="R82" s="9" t="s">
        <v>181</v>
      </c>
      <c r="S82" t="s">
        <v>1896</v>
      </c>
      <c r="T82" t="s">
        <v>362</v>
      </c>
      <c r="U82" t="s">
        <v>1897</v>
      </c>
      <c r="V82" t="s">
        <v>823</v>
      </c>
      <c r="W82" t="s">
        <v>1712</v>
      </c>
      <c r="X82" t="s">
        <v>188</v>
      </c>
      <c r="Y82" t="s">
        <v>1898</v>
      </c>
      <c r="Z82">
        <v>5</v>
      </c>
      <c r="AB82" t="s">
        <v>191</v>
      </c>
      <c r="AC82" t="s">
        <v>1899</v>
      </c>
      <c r="AD82" s="8">
        <v>1</v>
      </c>
      <c r="AE82" t="s">
        <v>193</v>
      </c>
      <c r="AF82" s="7">
        <v>29</v>
      </c>
      <c r="AG82" t="s">
        <v>193</v>
      </c>
      <c r="AH82">
        <v>12</v>
      </c>
      <c r="AI82" t="s">
        <v>194</v>
      </c>
      <c r="AJ82">
        <v>39089</v>
      </c>
      <c r="AK82" t="s">
        <v>195</v>
      </c>
      <c r="AL82" t="s">
        <v>195</v>
      </c>
      <c r="AM82" t="s">
        <v>195</v>
      </c>
      <c r="AN82" t="s">
        <v>195</v>
      </c>
      <c r="AO82" t="s">
        <v>196</v>
      </c>
      <c r="AP82" t="s">
        <v>197</v>
      </c>
      <c r="AQ82" t="s">
        <v>198</v>
      </c>
      <c r="AR82" t="s">
        <v>199</v>
      </c>
      <c r="AS82" t="s">
        <v>1405</v>
      </c>
      <c r="AT82" s="2">
        <v>44775</v>
      </c>
      <c r="AU82" s="2">
        <v>44776</v>
      </c>
      <c r="AV82" s="2">
        <f t="shared" si="0"/>
        <v>89550</v>
      </c>
      <c r="AW82" s="4">
        <v>3964664.5890000002</v>
      </c>
      <c r="AX82" s="4">
        <v>4599010.92</v>
      </c>
      <c r="AY82">
        <v>0</v>
      </c>
      <c r="AZ82">
        <v>0</v>
      </c>
      <c r="BA82" t="s">
        <v>201</v>
      </c>
      <c r="BB82" t="s">
        <v>202</v>
      </c>
      <c r="BC82" t="s">
        <v>203</v>
      </c>
      <c r="BD82" t="s">
        <v>684</v>
      </c>
      <c r="BE82" s="2">
        <v>44776</v>
      </c>
      <c r="BF82" s="2">
        <v>44775</v>
      </c>
      <c r="BG82" s="9" t="s">
        <v>2147</v>
      </c>
      <c r="BI82" s="3">
        <v>1</v>
      </c>
      <c r="BJ82" t="s">
        <v>795</v>
      </c>
      <c r="BK82" s="3" t="s">
        <v>2017</v>
      </c>
      <c r="BL82" s="3" t="s">
        <v>2018</v>
      </c>
      <c r="BM82" s="22" t="s">
        <v>2250</v>
      </c>
      <c r="BN82" t="s">
        <v>1309</v>
      </c>
      <c r="BP82" s="3" t="s">
        <v>205</v>
      </c>
      <c r="BQ82" t="s">
        <v>798</v>
      </c>
      <c r="BR82" t="s">
        <v>801</v>
      </c>
      <c r="BS82" s="3">
        <v>75</v>
      </c>
      <c r="BU82" s="29" t="s">
        <v>2060</v>
      </c>
      <c r="BV82" s="29" t="s">
        <v>2060</v>
      </c>
      <c r="BY82" t="s">
        <v>204</v>
      </c>
      <c r="BZ82" s="2">
        <v>44859</v>
      </c>
      <c r="CA82" s="2">
        <v>44834</v>
      </c>
      <c r="CB82" t="s">
        <v>2016</v>
      </c>
    </row>
    <row r="83" spans="1:80" ht="29" x14ac:dyDescent="0.35">
      <c r="A83">
        <v>2022</v>
      </c>
      <c r="B83" s="2">
        <v>44743</v>
      </c>
      <c r="C83" s="2">
        <v>44834</v>
      </c>
      <c r="D83" t="s">
        <v>177</v>
      </c>
      <c r="E83" t="s">
        <v>178</v>
      </c>
      <c r="F83" t="s">
        <v>179</v>
      </c>
      <c r="G83">
        <v>76</v>
      </c>
      <c r="H83" t="s">
        <v>1246</v>
      </c>
      <c r="I83" s="9" t="s">
        <v>181</v>
      </c>
      <c r="J83" s="2">
        <v>44743</v>
      </c>
      <c r="K83" t="s">
        <v>1309</v>
      </c>
      <c r="L83" s="3">
        <v>76</v>
      </c>
      <c r="M83" s="2">
        <v>44754</v>
      </c>
      <c r="N83">
        <v>76</v>
      </c>
      <c r="O83">
        <v>76</v>
      </c>
      <c r="P83" s="9" t="s">
        <v>181</v>
      </c>
      <c r="Q83" s="9" t="s">
        <v>181</v>
      </c>
      <c r="R83" s="9" t="s">
        <v>181</v>
      </c>
      <c r="S83" t="s">
        <v>1781</v>
      </c>
      <c r="T83" t="s">
        <v>1782</v>
      </c>
      <c r="U83" t="s">
        <v>250</v>
      </c>
      <c r="V83" t="s">
        <v>1094</v>
      </c>
      <c r="W83" t="s">
        <v>1713</v>
      </c>
      <c r="X83" t="s">
        <v>213</v>
      </c>
      <c r="Y83" t="s">
        <v>1783</v>
      </c>
      <c r="Z83">
        <v>4</v>
      </c>
      <c r="AB83" t="s">
        <v>191</v>
      </c>
      <c r="AC83" t="s">
        <v>1784</v>
      </c>
      <c r="AD83" s="8">
        <v>1</v>
      </c>
      <c r="AE83" t="s">
        <v>193</v>
      </c>
      <c r="AF83" s="7">
        <v>29</v>
      </c>
      <c r="AG83" t="s">
        <v>193</v>
      </c>
      <c r="AH83">
        <v>12</v>
      </c>
      <c r="AI83" t="s">
        <v>194</v>
      </c>
      <c r="AJ83">
        <v>39096</v>
      </c>
      <c r="AK83" t="s">
        <v>195</v>
      </c>
      <c r="AL83" t="s">
        <v>195</v>
      </c>
      <c r="AM83" t="s">
        <v>195</v>
      </c>
      <c r="AN83" t="s">
        <v>195</v>
      </c>
      <c r="AO83" t="s">
        <v>196</v>
      </c>
      <c r="AP83" t="s">
        <v>197</v>
      </c>
      <c r="AQ83" t="s">
        <v>198</v>
      </c>
      <c r="AR83" t="s">
        <v>199</v>
      </c>
      <c r="AS83" t="s">
        <v>1406</v>
      </c>
      <c r="AT83" s="2">
        <v>44782</v>
      </c>
      <c r="AU83" s="2">
        <v>44776</v>
      </c>
      <c r="AV83" s="2">
        <f t="shared" si="0"/>
        <v>89557</v>
      </c>
      <c r="AW83" s="4">
        <v>3323400</v>
      </c>
      <c r="AX83" s="4">
        <v>3855143.9999999995</v>
      </c>
      <c r="AY83">
        <v>0</v>
      </c>
      <c r="AZ83">
        <v>0</v>
      </c>
      <c r="BA83" t="s">
        <v>201</v>
      </c>
      <c r="BB83" t="s">
        <v>202</v>
      </c>
      <c r="BC83" t="s">
        <v>203</v>
      </c>
      <c r="BD83" t="s">
        <v>684</v>
      </c>
      <c r="BE83" s="2">
        <v>44776</v>
      </c>
      <c r="BF83" s="2">
        <v>44775</v>
      </c>
      <c r="BG83" s="9" t="s">
        <v>2148</v>
      </c>
      <c r="BI83" s="3">
        <v>1</v>
      </c>
      <c r="BJ83" t="s">
        <v>795</v>
      </c>
      <c r="BK83" s="3" t="s">
        <v>2017</v>
      </c>
      <c r="BL83" s="3" t="s">
        <v>2018</v>
      </c>
      <c r="BM83" s="22" t="s">
        <v>2250</v>
      </c>
      <c r="BN83" t="s">
        <v>1309</v>
      </c>
      <c r="BP83" s="3" t="s">
        <v>205</v>
      </c>
      <c r="BQ83" t="s">
        <v>798</v>
      </c>
      <c r="BR83" t="s">
        <v>801</v>
      </c>
      <c r="BS83" s="3">
        <v>76</v>
      </c>
      <c r="BU83" s="29" t="s">
        <v>2060</v>
      </c>
      <c r="BV83" s="29" t="s">
        <v>2060</v>
      </c>
      <c r="BY83" t="s">
        <v>204</v>
      </c>
      <c r="BZ83" s="2">
        <v>44859</v>
      </c>
      <c r="CA83" s="2">
        <v>44834</v>
      </c>
      <c r="CB83" t="s">
        <v>2016</v>
      </c>
    </row>
    <row r="84" spans="1:80" ht="29" x14ac:dyDescent="0.35">
      <c r="A84">
        <v>2022</v>
      </c>
      <c r="B84" s="2">
        <v>44743</v>
      </c>
      <c r="C84" s="2">
        <v>44834</v>
      </c>
      <c r="D84" t="s">
        <v>177</v>
      </c>
      <c r="E84" t="s">
        <v>178</v>
      </c>
      <c r="F84" t="s">
        <v>179</v>
      </c>
      <c r="G84">
        <v>77</v>
      </c>
      <c r="H84" t="s">
        <v>1247</v>
      </c>
      <c r="I84" s="9" t="s">
        <v>181</v>
      </c>
      <c r="J84" s="2">
        <v>44743</v>
      </c>
      <c r="K84" t="s">
        <v>1310</v>
      </c>
      <c r="L84">
        <v>77</v>
      </c>
      <c r="M84" s="2">
        <v>44754</v>
      </c>
      <c r="N84">
        <v>77</v>
      </c>
      <c r="O84">
        <v>77</v>
      </c>
      <c r="P84" s="9" t="s">
        <v>181</v>
      </c>
      <c r="Q84" s="9" t="s">
        <v>181</v>
      </c>
      <c r="R84" s="9" t="s">
        <v>181</v>
      </c>
      <c r="S84" t="s">
        <v>1921</v>
      </c>
      <c r="T84" t="s">
        <v>226</v>
      </c>
      <c r="U84" t="s">
        <v>1758</v>
      </c>
      <c r="V84" t="s">
        <v>1230</v>
      </c>
      <c r="W84" t="s">
        <v>1922</v>
      </c>
      <c r="X84" t="s">
        <v>213</v>
      </c>
      <c r="Y84" t="s">
        <v>1743</v>
      </c>
      <c r="Z84">
        <v>125</v>
      </c>
      <c r="AA84" t="s">
        <v>1923</v>
      </c>
      <c r="AB84" t="s">
        <v>191</v>
      </c>
      <c r="AC84" t="s">
        <v>1924</v>
      </c>
      <c r="AD84" s="8">
        <v>1</v>
      </c>
      <c r="AE84" s="3" t="s">
        <v>217</v>
      </c>
      <c r="AF84" s="7">
        <v>1</v>
      </c>
      <c r="AG84" s="3" t="s">
        <v>218</v>
      </c>
      <c r="AH84">
        <v>12</v>
      </c>
      <c r="AI84" t="s">
        <v>194</v>
      </c>
      <c r="AJ84">
        <v>39670</v>
      </c>
      <c r="AK84" t="s">
        <v>195</v>
      </c>
      <c r="AL84" t="s">
        <v>195</v>
      </c>
      <c r="AM84" t="s">
        <v>195</v>
      </c>
      <c r="AN84" t="s">
        <v>195</v>
      </c>
      <c r="AO84" t="s">
        <v>196</v>
      </c>
      <c r="AP84" t="s">
        <v>197</v>
      </c>
      <c r="AQ84" t="s">
        <v>198</v>
      </c>
      <c r="AR84" t="s">
        <v>199</v>
      </c>
      <c r="AS84" t="s">
        <v>1407</v>
      </c>
      <c r="AT84" s="2">
        <v>44778</v>
      </c>
      <c r="AU84" s="2">
        <v>44776</v>
      </c>
      <c r="AV84" s="2">
        <f t="shared" si="0"/>
        <v>89553</v>
      </c>
      <c r="AW84" s="4">
        <v>7755659.5999999996</v>
      </c>
      <c r="AX84" s="4">
        <v>8996565.1400000006</v>
      </c>
      <c r="AY84">
        <v>0</v>
      </c>
      <c r="AZ84">
        <v>0</v>
      </c>
      <c r="BA84" t="s">
        <v>201</v>
      </c>
      <c r="BB84" t="s">
        <v>202</v>
      </c>
      <c r="BC84" t="s">
        <v>203</v>
      </c>
      <c r="BD84" t="s">
        <v>684</v>
      </c>
      <c r="BE84" s="2">
        <v>44776</v>
      </c>
      <c r="BF84" s="2">
        <v>44775</v>
      </c>
      <c r="BG84" s="9" t="s">
        <v>2149</v>
      </c>
      <c r="BI84" s="3">
        <v>1</v>
      </c>
      <c r="BJ84" t="s">
        <v>795</v>
      </c>
      <c r="BK84" s="3" t="s">
        <v>2269</v>
      </c>
      <c r="BL84" s="3" t="s">
        <v>2056</v>
      </c>
      <c r="BM84" s="22" t="s">
        <v>2250</v>
      </c>
      <c r="BN84" t="s">
        <v>1310</v>
      </c>
      <c r="BP84" s="3" t="s">
        <v>205</v>
      </c>
      <c r="BQ84" t="s">
        <v>798</v>
      </c>
      <c r="BR84" t="s">
        <v>801</v>
      </c>
      <c r="BS84" s="3">
        <v>77</v>
      </c>
      <c r="BU84" s="29" t="s">
        <v>2060</v>
      </c>
      <c r="BV84" s="29" t="s">
        <v>2060</v>
      </c>
      <c r="BY84" t="s">
        <v>204</v>
      </c>
      <c r="BZ84" s="2">
        <v>44859</v>
      </c>
      <c r="CA84" s="2">
        <v>44834</v>
      </c>
      <c r="CB84" t="s">
        <v>2016</v>
      </c>
    </row>
    <row r="85" spans="1:80" ht="29" x14ac:dyDescent="0.35">
      <c r="A85">
        <v>2022</v>
      </c>
      <c r="B85" s="2">
        <v>44743</v>
      </c>
      <c r="C85" s="2">
        <v>44834</v>
      </c>
      <c r="D85" t="s">
        <v>177</v>
      </c>
      <c r="E85" t="s">
        <v>178</v>
      </c>
      <c r="F85" t="s">
        <v>179</v>
      </c>
      <c r="G85">
        <v>78</v>
      </c>
      <c r="H85" t="s">
        <v>1248</v>
      </c>
      <c r="I85" s="9" t="s">
        <v>181</v>
      </c>
      <c r="J85" s="2">
        <v>44743</v>
      </c>
      <c r="K85" t="s">
        <v>1307</v>
      </c>
      <c r="L85" s="3">
        <v>78</v>
      </c>
      <c r="M85" s="2">
        <v>44753</v>
      </c>
      <c r="N85">
        <v>78</v>
      </c>
      <c r="O85">
        <v>78</v>
      </c>
      <c r="P85" s="9" t="s">
        <v>181</v>
      </c>
      <c r="Q85" s="9" t="s">
        <v>181</v>
      </c>
      <c r="R85" s="9" t="s">
        <v>181</v>
      </c>
      <c r="S85" t="s">
        <v>1925</v>
      </c>
      <c r="T85" t="s">
        <v>281</v>
      </c>
      <c r="U85" t="s">
        <v>1926</v>
      </c>
      <c r="V85" t="s">
        <v>822</v>
      </c>
      <c r="W85" t="s">
        <v>1927</v>
      </c>
      <c r="X85" t="s">
        <v>188</v>
      </c>
      <c r="Y85" t="s">
        <v>1928</v>
      </c>
      <c r="Z85" t="s">
        <v>1929</v>
      </c>
      <c r="AA85" t="s">
        <v>1930</v>
      </c>
      <c r="AB85" t="s">
        <v>191</v>
      </c>
      <c r="AC85" t="s">
        <v>1931</v>
      </c>
      <c r="AD85" s="8">
        <v>1</v>
      </c>
      <c r="AE85" t="s">
        <v>193</v>
      </c>
      <c r="AF85" s="7">
        <v>29</v>
      </c>
      <c r="AG85" t="s">
        <v>193</v>
      </c>
      <c r="AH85">
        <v>12</v>
      </c>
      <c r="AI85" t="s">
        <v>194</v>
      </c>
      <c r="AJ85">
        <v>39010</v>
      </c>
      <c r="AK85" t="s">
        <v>195</v>
      </c>
      <c r="AL85" t="s">
        <v>195</v>
      </c>
      <c r="AM85" t="s">
        <v>195</v>
      </c>
      <c r="AN85" t="s">
        <v>195</v>
      </c>
      <c r="AO85" t="s">
        <v>196</v>
      </c>
      <c r="AP85" t="s">
        <v>197</v>
      </c>
      <c r="AQ85" t="s">
        <v>198</v>
      </c>
      <c r="AR85" t="s">
        <v>199</v>
      </c>
      <c r="AS85" t="s">
        <v>1408</v>
      </c>
      <c r="AT85" s="2">
        <v>44775</v>
      </c>
      <c r="AU85" s="2">
        <v>44777</v>
      </c>
      <c r="AV85" s="2">
        <f t="shared" si="0"/>
        <v>89551</v>
      </c>
      <c r="AW85" s="4">
        <v>1465852</v>
      </c>
      <c r="AX85" s="4">
        <v>1700388.3199999998</v>
      </c>
      <c r="AY85">
        <v>0</v>
      </c>
      <c r="AZ85">
        <v>0</v>
      </c>
      <c r="BA85" t="s">
        <v>201</v>
      </c>
      <c r="BB85" t="s">
        <v>202</v>
      </c>
      <c r="BC85" t="s">
        <v>203</v>
      </c>
      <c r="BD85" t="s">
        <v>684</v>
      </c>
      <c r="BE85" s="2">
        <v>44777</v>
      </c>
      <c r="BF85" s="2">
        <v>44776</v>
      </c>
      <c r="BG85" s="9" t="s">
        <v>2150</v>
      </c>
      <c r="BI85" s="3">
        <v>1</v>
      </c>
      <c r="BJ85" t="s">
        <v>795</v>
      </c>
      <c r="BK85" s="3" t="s">
        <v>2017</v>
      </c>
      <c r="BL85" s="3" t="s">
        <v>2018</v>
      </c>
      <c r="BM85" s="22" t="s">
        <v>2249</v>
      </c>
      <c r="BN85" t="s">
        <v>1307</v>
      </c>
      <c r="BP85" s="3" t="s">
        <v>205</v>
      </c>
      <c r="BQ85" t="s">
        <v>798</v>
      </c>
      <c r="BR85" t="s">
        <v>801</v>
      </c>
      <c r="BS85" s="3">
        <v>78</v>
      </c>
      <c r="BU85" s="29" t="s">
        <v>2060</v>
      </c>
      <c r="BV85" s="29" t="s">
        <v>2060</v>
      </c>
      <c r="BY85" t="s">
        <v>204</v>
      </c>
      <c r="BZ85" s="2">
        <v>44859</v>
      </c>
      <c r="CA85" s="2">
        <v>44834</v>
      </c>
      <c r="CB85" t="s">
        <v>2016</v>
      </c>
    </row>
    <row r="86" spans="1:80" ht="29" x14ac:dyDescent="0.35">
      <c r="A86">
        <v>2022</v>
      </c>
      <c r="B86" s="2">
        <v>44743</v>
      </c>
      <c r="C86" s="2">
        <v>44834</v>
      </c>
      <c r="D86" t="s">
        <v>177</v>
      </c>
      <c r="E86" t="s">
        <v>178</v>
      </c>
      <c r="F86" t="s">
        <v>179</v>
      </c>
      <c r="G86">
        <v>79</v>
      </c>
      <c r="H86" t="s">
        <v>1249</v>
      </c>
      <c r="I86" s="9" t="s">
        <v>181</v>
      </c>
      <c r="J86" s="2">
        <v>44743</v>
      </c>
      <c r="K86" t="s">
        <v>1307</v>
      </c>
      <c r="L86">
        <v>79</v>
      </c>
      <c r="M86" s="2">
        <v>44753</v>
      </c>
      <c r="N86">
        <v>79</v>
      </c>
      <c r="O86">
        <v>79</v>
      </c>
      <c r="P86" s="9" t="s">
        <v>181</v>
      </c>
      <c r="Q86" s="9" t="s">
        <v>181</v>
      </c>
      <c r="R86" s="9" t="s">
        <v>181</v>
      </c>
      <c r="S86" t="s">
        <v>561</v>
      </c>
      <c r="T86" t="s">
        <v>225</v>
      </c>
      <c r="U86" t="s">
        <v>562</v>
      </c>
      <c r="V86" t="s">
        <v>563</v>
      </c>
      <c r="W86" t="s">
        <v>1714</v>
      </c>
      <c r="X86" t="s">
        <v>188</v>
      </c>
      <c r="Y86" t="s">
        <v>1785</v>
      </c>
      <c r="Z86">
        <v>4</v>
      </c>
      <c r="AA86" t="s">
        <v>1786</v>
      </c>
      <c r="AB86" t="s">
        <v>191</v>
      </c>
      <c r="AC86" t="s">
        <v>241</v>
      </c>
      <c r="AD86" s="8">
        <v>1</v>
      </c>
      <c r="AE86" t="s">
        <v>193</v>
      </c>
      <c r="AF86" s="7">
        <v>29</v>
      </c>
      <c r="AG86" t="s">
        <v>193</v>
      </c>
      <c r="AH86">
        <v>12</v>
      </c>
      <c r="AI86" t="s">
        <v>194</v>
      </c>
      <c r="AJ86">
        <v>39074</v>
      </c>
      <c r="AK86" t="s">
        <v>195</v>
      </c>
      <c r="AL86" t="s">
        <v>195</v>
      </c>
      <c r="AM86" t="s">
        <v>195</v>
      </c>
      <c r="AN86" t="s">
        <v>195</v>
      </c>
      <c r="AO86" t="s">
        <v>196</v>
      </c>
      <c r="AP86" t="s">
        <v>197</v>
      </c>
      <c r="AQ86" t="s">
        <v>198</v>
      </c>
      <c r="AR86" t="s">
        <v>199</v>
      </c>
      <c r="AS86" t="s">
        <v>1409</v>
      </c>
      <c r="AT86" s="2">
        <v>44775</v>
      </c>
      <c r="AU86" s="2">
        <v>44777</v>
      </c>
      <c r="AV86" s="2">
        <f t="shared" si="0"/>
        <v>89551</v>
      </c>
      <c r="AW86" s="4">
        <v>2884326.53</v>
      </c>
      <c r="AX86" s="4">
        <v>3345818.77</v>
      </c>
      <c r="AY86">
        <v>0</v>
      </c>
      <c r="AZ86">
        <v>0</v>
      </c>
      <c r="BA86" t="s">
        <v>201</v>
      </c>
      <c r="BB86" t="s">
        <v>202</v>
      </c>
      <c r="BC86" t="s">
        <v>203</v>
      </c>
      <c r="BD86" t="s">
        <v>684</v>
      </c>
      <c r="BE86" s="2">
        <v>44777</v>
      </c>
      <c r="BF86" s="2">
        <v>44776</v>
      </c>
      <c r="BG86" s="9" t="s">
        <v>2151</v>
      </c>
      <c r="BI86" s="3">
        <v>1</v>
      </c>
      <c r="BJ86" t="s">
        <v>795</v>
      </c>
      <c r="BK86" s="3" t="s">
        <v>2017</v>
      </c>
      <c r="BL86" s="3" t="s">
        <v>2018</v>
      </c>
      <c r="BM86" s="22" t="s">
        <v>2249</v>
      </c>
      <c r="BN86" t="s">
        <v>1307</v>
      </c>
      <c r="BP86" s="3" t="s">
        <v>205</v>
      </c>
      <c r="BQ86" t="s">
        <v>798</v>
      </c>
      <c r="BR86" t="s">
        <v>801</v>
      </c>
      <c r="BS86" s="3">
        <v>79</v>
      </c>
      <c r="BU86" s="29" t="s">
        <v>2060</v>
      </c>
      <c r="BV86" s="29" t="s">
        <v>2060</v>
      </c>
      <c r="BY86" t="s">
        <v>204</v>
      </c>
      <c r="BZ86" s="2">
        <v>44859</v>
      </c>
      <c r="CA86" s="2">
        <v>44834</v>
      </c>
      <c r="CB86" t="s">
        <v>2016</v>
      </c>
    </row>
    <row r="87" spans="1:80" x14ac:dyDescent="0.35">
      <c r="A87">
        <v>2022</v>
      </c>
      <c r="B87" s="2">
        <v>44743</v>
      </c>
      <c r="C87" s="2">
        <v>44834</v>
      </c>
      <c r="D87" t="s">
        <v>177</v>
      </c>
      <c r="E87" t="s">
        <v>178</v>
      </c>
      <c r="F87" t="s">
        <v>179</v>
      </c>
      <c r="G87">
        <v>80</v>
      </c>
      <c r="H87" t="s">
        <v>1250</v>
      </c>
      <c r="I87" s="9" t="s">
        <v>181</v>
      </c>
      <c r="J87" s="2">
        <v>44743</v>
      </c>
      <c r="K87" t="s">
        <v>1311</v>
      </c>
      <c r="L87" s="3">
        <v>80</v>
      </c>
      <c r="M87" s="2">
        <v>44755</v>
      </c>
      <c r="N87">
        <v>80</v>
      </c>
      <c r="O87">
        <v>80</v>
      </c>
      <c r="P87" s="9" t="s">
        <v>181</v>
      </c>
      <c r="Q87" s="9" t="s">
        <v>181</v>
      </c>
      <c r="R87" s="9" t="s">
        <v>181</v>
      </c>
      <c r="S87" t="s">
        <v>1787</v>
      </c>
      <c r="T87" t="s">
        <v>1788</v>
      </c>
      <c r="U87" t="s">
        <v>477</v>
      </c>
      <c r="V87" t="s">
        <v>1360</v>
      </c>
      <c r="W87" t="s">
        <v>1715</v>
      </c>
      <c r="X87" t="s">
        <v>188</v>
      </c>
      <c r="Y87" t="s">
        <v>1789</v>
      </c>
      <c r="Z87">
        <v>62</v>
      </c>
      <c r="AB87" t="s">
        <v>191</v>
      </c>
      <c r="AC87" t="s">
        <v>1790</v>
      </c>
      <c r="AD87" s="8">
        <v>1</v>
      </c>
      <c r="AE87" t="s">
        <v>193</v>
      </c>
      <c r="AF87" s="7">
        <v>29</v>
      </c>
      <c r="AG87" t="s">
        <v>193</v>
      </c>
      <c r="AH87">
        <v>12</v>
      </c>
      <c r="AI87" t="s">
        <v>194</v>
      </c>
      <c r="AJ87">
        <v>39085</v>
      </c>
      <c r="AK87" t="s">
        <v>195</v>
      </c>
      <c r="AL87" t="s">
        <v>195</v>
      </c>
      <c r="AM87" t="s">
        <v>195</v>
      </c>
      <c r="AN87" t="s">
        <v>195</v>
      </c>
      <c r="AO87" t="s">
        <v>196</v>
      </c>
      <c r="AP87" t="s">
        <v>197</v>
      </c>
      <c r="AQ87" t="s">
        <v>198</v>
      </c>
      <c r="AR87" t="s">
        <v>199</v>
      </c>
      <c r="AS87" t="s">
        <v>1410</v>
      </c>
      <c r="AT87" s="2">
        <v>44776</v>
      </c>
      <c r="AU87" s="2">
        <v>44778</v>
      </c>
      <c r="AV87" s="2">
        <f t="shared" si="0"/>
        <v>89553</v>
      </c>
      <c r="AW87" s="4">
        <v>974020.92</v>
      </c>
      <c r="AX87" s="4">
        <v>1129864.27</v>
      </c>
      <c r="AY87">
        <v>0</v>
      </c>
      <c r="AZ87">
        <v>0</v>
      </c>
      <c r="BA87" t="s">
        <v>201</v>
      </c>
      <c r="BB87" t="s">
        <v>202</v>
      </c>
      <c r="BC87" t="s">
        <v>203</v>
      </c>
      <c r="BD87" t="s">
        <v>684</v>
      </c>
      <c r="BE87" s="2">
        <v>44778</v>
      </c>
      <c r="BF87" s="2">
        <v>44777</v>
      </c>
      <c r="BG87" s="9" t="s">
        <v>2152</v>
      </c>
      <c r="BI87" s="3">
        <v>1</v>
      </c>
      <c r="BJ87" t="s">
        <v>795</v>
      </c>
      <c r="BK87" s="3" t="s">
        <v>2017</v>
      </c>
      <c r="BL87" s="3" t="s">
        <v>2018</v>
      </c>
      <c r="BM87" s="22" t="s">
        <v>2251</v>
      </c>
      <c r="BN87" t="s">
        <v>1311</v>
      </c>
      <c r="BP87" s="3" t="s">
        <v>205</v>
      </c>
      <c r="BQ87" t="s">
        <v>798</v>
      </c>
      <c r="BR87" t="s">
        <v>801</v>
      </c>
      <c r="BS87" s="3">
        <v>80</v>
      </c>
      <c r="BU87" s="29" t="s">
        <v>2060</v>
      </c>
      <c r="BV87" s="29" t="s">
        <v>2060</v>
      </c>
      <c r="BY87" t="s">
        <v>204</v>
      </c>
      <c r="BZ87" s="2">
        <v>44859</v>
      </c>
      <c r="CA87" s="2">
        <v>44834</v>
      </c>
      <c r="CB87" t="s">
        <v>2016</v>
      </c>
    </row>
    <row r="88" spans="1:80" x14ac:dyDescent="0.35">
      <c r="A88">
        <v>2022</v>
      </c>
      <c r="B88" s="2">
        <v>44743</v>
      </c>
      <c r="C88" s="2">
        <v>44834</v>
      </c>
      <c r="D88" t="s">
        <v>177</v>
      </c>
      <c r="E88" t="s">
        <v>178</v>
      </c>
      <c r="F88" t="s">
        <v>179</v>
      </c>
      <c r="G88">
        <v>81</v>
      </c>
      <c r="H88" t="s">
        <v>1251</v>
      </c>
      <c r="I88" s="9" t="s">
        <v>181</v>
      </c>
      <c r="J88" s="2">
        <v>44743</v>
      </c>
      <c r="K88" t="s">
        <v>1312</v>
      </c>
      <c r="L88">
        <v>81</v>
      </c>
      <c r="M88" s="2">
        <v>44755</v>
      </c>
      <c r="N88">
        <v>81</v>
      </c>
      <c r="O88">
        <v>81</v>
      </c>
      <c r="P88" s="9" t="s">
        <v>181</v>
      </c>
      <c r="Q88" s="9" t="s">
        <v>181</v>
      </c>
      <c r="R88" s="9" t="s">
        <v>181</v>
      </c>
      <c r="S88" t="s">
        <v>586</v>
      </c>
      <c r="T88" t="s">
        <v>1900</v>
      </c>
      <c r="U88" t="s">
        <v>311</v>
      </c>
      <c r="V88" t="s">
        <v>849</v>
      </c>
      <c r="W88" t="s">
        <v>1716</v>
      </c>
      <c r="X88" t="s">
        <v>188</v>
      </c>
      <c r="Y88" t="s">
        <v>1901</v>
      </c>
      <c r="Z88" t="s">
        <v>1902</v>
      </c>
      <c r="AA88" t="s">
        <v>1903</v>
      </c>
      <c r="AB88" t="s">
        <v>191</v>
      </c>
      <c r="AC88" t="s">
        <v>530</v>
      </c>
      <c r="AD88" s="8">
        <v>1</v>
      </c>
      <c r="AE88" t="s">
        <v>193</v>
      </c>
      <c r="AF88" s="7">
        <v>29</v>
      </c>
      <c r="AG88" t="s">
        <v>193</v>
      </c>
      <c r="AH88">
        <v>12</v>
      </c>
      <c r="AI88" t="s">
        <v>194</v>
      </c>
      <c r="AJ88">
        <v>39030</v>
      </c>
      <c r="AK88" t="s">
        <v>195</v>
      </c>
      <c r="AL88" t="s">
        <v>195</v>
      </c>
      <c r="AM88" t="s">
        <v>195</v>
      </c>
      <c r="AN88" t="s">
        <v>195</v>
      </c>
      <c r="AO88" t="s">
        <v>196</v>
      </c>
      <c r="AP88" t="s">
        <v>197</v>
      </c>
      <c r="AQ88" t="s">
        <v>198</v>
      </c>
      <c r="AR88" t="s">
        <v>199</v>
      </c>
      <c r="AS88" t="s">
        <v>1411</v>
      </c>
      <c r="AT88" s="2">
        <v>44776</v>
      </c>
      <c r="AU88" s="2">
        <v>44778</v>
      </c>
      <c r="AV88" s="2">
        <f t="shared" si="0"/>
        <v>89553</v>
      </c>
      <c r="AW88" s="4">
        <v>887432.84</v>
      </c>
      <c r="AX88" s="4">
        <v>1029422.09</v>
      </c>
      <c r="AY88">
        <v>0</v>
      </c>
      <c r="AZ88">
        <v>0</v>
      </c>
      <c r="BA88" t="s">
        <v>201</v>
      </c>
      <c r="BB88" t="s">
        <v>202</v>
      </c>
      <c r="BC88" t="s">
        <v>203</v>
      </c>
      <c r="BD88" t="s">
        <v>684</v>
      </c>
      <c r="BE88" s="2">
        <v>44778</v>
      </c>
      <c r="BF88" s="2">
        <v>44777</v>
      </c>
      <c r="BG88" s="9" t="s">
        <v>2153</v>
      </c>
      <c r="BI88" s="3">
        <v>1</v>
      </c>
      <c r="BJ88" t="s">
        <v>795</v>
      </c>
      <c r="BK88" s="3" t="s">
        <v>2017</v>
      </c>
      <c r="BL88" s="3" t="s">
        <v>2018</v>
      </c>
      <c r="BM88" s="22" t="s">
        <v>2251</v>
      </c>
      <c r="BN88" t="s">
        <v>1312</v>
      </c>
      <c r="BP88" s="3" t="s">
        <v>205</v>
      </c>
      <c r="BQ88" t="s">
        <v>798</v>
      </c>
      <c r="BR88" t="s">
        <v>801</v>
      </c>
      <c r="BS88" s="3">
        <v>81</v>
      </c>
      <c r="BU88" s="29" t="s">
        <v>2060</v>
      </c>
      <c r="BV88" s="29" t="s">
        <v>2060</v>
      </c>
      <c r="BY88" t="s">
        <v>204</v>
      </c>
      <c r="BZ88" s="2">
        <v>44859</v>
      </c>
      <c r="CA88" s="2">
        <v>44834</v>
      </c>
      <c r="CB88" t="s">
        <v>2016</v>
      </c>
    </row>
    <row r="89" spans="1:80" x14ac:dyDescent="0.35">
      <c r="A89">
        <v>2022</v>
      </c>
      <c r="B89" s="2">
        <v>44743</v>
      </c>
      <c r="C89" s="2">
        <v>44834</v>
      </c>
      <c r="D89" t="s">
        <v>177</v>
      </c>
      <c r="E89" t="s">
        <v>178</v>
      </c>
      <c r="F89" t="s">
        <v>179</v>
      </c>
      <c r="G89">
        <v>82</v>
      </c>
      <c r="H89" t="s">
        <v>1252</v>
      </c>
      <c r="I89" s="9" t="s">
        <v>181</v>
      </c>
      <c r="J89" s="2">
        <v>44743</v>
      </c>
      <c r="K89" t="s">
        <v>1313</v>
      </c>
      <c r="L89" s="3">
        <v>82</v>
      </c>
      <c r="M89" s="2">
        <v>44755</v>
      </c>
      <c r="N89">
        <v>82</v>
      </c>
      <c r="O89">
        <v>82</v>
      </c>
      <c r="P89" s="9" t="s">
        <v>181</v>
      </c>
      <c r="Q89" s="9" t="s">
        <v>181</v>
      </c>
      <c r="R89" s="9" t="s">
        <v>181</v>
      </c>
      <c r="S89" t="s">
        <v>375</v>
      </c>
      <c r="T89" t="s">
        <v>1904</v>
      </c>
      <c r="U89" t="s">
        <v>1905</v>
      </c>
      <c r="V89" t="s">
        <v>1361</v>
      </c>
      <c r="W89" t="s">
        <v>1909</v>
      </c>
      <c r="X89" t="s">
        <v>188</v>
      </c>
      <c r="Y89" t="s">
        <v>1906</v>
      </c>
      <c r="Z89">
        <v>57</v>
      </c>
      <c r="AB89" t="s">
        <v>191</v>
      </c>
      <c r="AC89" t="s">
        <v>1907</v>
      </c>
      <c r="AE89" t="s">
        <v>1908</v>
      </c>
      <c r="AG89" t="s">
        <v>1775</v>
      </c>
      <c r="AH89">
        <v>12</v>
      </c>
      <c r="AI89" t="s">
        <v>194</v>
      </c>
      <c r="AK89" t="s">
        <v>195</v>
      </c>
      <c r="AL89" t="s">
        <v>195</v>
      </c>
      <c r="AM89" t="s">
        <v>195</v>
      </c>
      <c r="AN89" t="s">
        <v>195</v>
      </c>
      <c r="AO89" t="s">
        <v>196</v>
      </c>
      <c r="AP89" t="s">
        <v>197</v>
      </c>
      <c r="AQ89" t="s">
        <v>198</v>
      </c>
      <c r="AR89" t="s">
        <v>199</v>
      </c>
      <c r="AS89" t="s">
        <v>1412</v>
      </c>
      <c r="AT89" s="2">
        <v>44789</v>
      </c>
      <c r="AU89" s="2">
        <v>44778</v>
      </c>
      <c r="AV89" s="2">
        <f t="shared" si="0"/>
        <v>89566</v>
      </c>
      <c r="AW89" s="4">
        <v>2053257.42</v>
      </c>
      <c r="AX89" s="4">
        <v>2381778.61</v>
      </c>
      <c r="AY89">
        <v>0</v>
      </c>
      <c r="AZ89">
        <v>0</v>
      </c>
      <c r="BA89" t="s">
        <v>201</v>
      </c>
      <c r="BB89" t="s">
        <v>202</v>
      </c>
      <c r="BC89" t="s">
        <v>203</v>
      </c>
      <c r="BD89" t="s">
        <v>684</v>
      </c>
      <c r="BE89" s="2">
        <v>44778</v>
      </c>
      <c r="BF89" s="2">
        <v>44777</v>
      </c>
      <c r="BG89" s="9" t="s">
        <v>2154</v>
      </c>
      <c r="BI89" s="3">
        <v>1</v>
      </c>
      <c r="BJ89" t="s">
        <v>795</v>
      </c>
      <c r="BK89" s="3" t="s">
        <v>2017</v>
      </c>
      <c r="BL89" s="3" t="s">
        <v>2018</v>
      </c>
      <c r="BM89" s="22" t="s">
        <v>2252</v>
      </c>
      <c r="BN89" t="s">
        <v>1313</v>
      </c>
      <c r="BP89" s="3" t="s">
        <v>205</v>
      </c>
      <c r="BQ89" t="s">
        <v>798</v>
      </c>
      <c r="BR89" t="s">
        <v>801</v>
      </c>
      <c r="BS89" s="3">
        <v>82</v>
      </c>
      <c r="BU89" s="29" t="s">
        <v>2060</v>
      </c>
      <c r="BV89" s="29" t="s">
        <v>2060</v>
      </c>
      <c r="BY89" t="s">
        <v>204</v>
      </c>
      <c r="BZ89" s="2">
        <v>44859</v>
      </c>
      <c r="CA89" s="2">
        <v>44834</v>
      </c>
      <c r="CB89" t="s">
        <v>2016</v>
      </c>
    </row>
    <row r="90" spans="1:80" ht="29" x14ac:dyDescent="0.35">
      <c r="A90">
        <v>2022</v>
      </c>
      <c r="B90" s="2">
        <v>44743</v>
      </c>
      <c r="C90" s="2">
        <v>44834</v>
      </c>
      <c r="D90" t="s">
        <v>177</v>
      </c>
      <c r="E90" t="s">
        <v>178</v>
      </c>
      <c r="F90" t="s">
        <v>179</v>
      </c>
      <c r="G90">
        <v>83</v>
      </c>
      <c r="H90" t="s">
        <v>1253</v>
      </c>
      <c r="I90" s="9" t="s">
        <v>181</v>
      </c>
      <c r="J90" s="2">
        <v>44743</v>
      </c>
      <c r="K90" t="s">
        <v>1314</v>
      </c>
      <c r="L90">
        <v>83</v>
      </c>
      <c r="M90" s="2">
        <v>44755</v>
      </c>
      <c r="N90">
        <v>83</v>
      </c>
      <c r="O90">
        <v>83</v>
      </c>
      <c r="P90" s="9" t="s">
        <v>181</v>
      </c>
      <c r="Q90" s="9" t="s">
        <v>181</v>
      </c>
      <c r="R90" s="9" t="s">
        <v>181</v>
      </c>
      <c r="S90" t="s">
        <v>1838</v>
      </c>
      <c r="T90" t="s">
        <v>1194</v>
      </c>
      <c r="U90" t="s">
        <v>1839</v>
      </c>
      <c r="V90" t="s">
        <v>1362</v>
      </c>
      <c r="W90" t="s">
        <v>1728</v>
      </c>
      <c r="X90" t="s">
        <v>188</v>
      </c>
      <c r="Y90" t="s">
        <v>1840</v>
      </c>
      <c r="Z90">
        <v>4</v>
      </c>
      <c r="AB90" t="s">
        <v>191</v>
      </c>
      <c r="AC90" t="s">
        <v>1841</v>
      </c>
      <c r="AD90" s="8">
        <v>1</v>
      </c>
      <c r="AE90" t="s">
        <v>193</v>
      </c>
      <c r="AF90" s="7">
        <v>29</v>
      </c>
      <c r="AG90" t="s">
        <v>193</v>
      </c>
      <c r="AH90">
        <v>12</v>
      </c>
      <c r="AI90" t="s">
        <v>194</v>
      </c>
      <c r="AJ90">
        <v>39016</v>
      </c>
      <c r="AK90" t="s">
        <v>195</v>
      </c>
      <c r="AL90" t="s">
        <v>195</v>
      </c>
      <c r="AM90" t="s">
        <v>195</v>
      </c>
      <c r="AN90" t="s">
        <v>195</v>
      </c>
      <c r="AO90" t="s">
        <v>196</v>
      </c>
      <c r="AP90" t="s">
        <v>197</v>
      </c>
      <c r="AQ90" t="s">
        <v>198</v>
      </c>
      <c r="AR90" t="s">
        <v>199</v>
      </c>
      <c r="AS90" t="s">
        <v>1413</v>
      </c>
      <c r="AT90" s="2">
        <v>44776</v>
      </c>
      <c r="AU90" s="2">
        <v>44778</v>
      </c>
      <c r="AV90" s="2">
        <f t="shared" si="0"/>
        <v>89553</v>
      </c>
      <c r="AW90" s="4">
        <v>370613.74</v>
      </c>
      <c r="AX90" s="4">
        <v>429911.94</v>
      </c>
      <c r="AY90">
        <v>0</v>
      </c>
      <c r="AZ90">
        <v>0</v>
      </c>
      <c r="BA90" t="s">
        <v>201</v>
      </c>
      <c r="BB90" t="s">
        <v>202</v>
      </c>
      <c r="BC90" t="s">
        <v>203</v>
      </c>
      <c r="BD90" t="s">
        <v>684</v>
      </c>
      <c r="BE90" s="2">
        <v>44778</v>
      </c>
      <c r="BF90" s="2">
        <v>44777</v>
      </c>
      <c r="BG90" s="9" t="s">
        <v>2155</v>
      </c>
      <c r="BI90" s="3">
        <v>1</v>
      </c>
      <c r="BJ90" t="s">
        <v>795</v>
      </c>
      <c r="BK90" s="3" t="s">
        <v>2058</v>
      </c>
      <c r="BL90" s="3" t="s">
        <v>2018</v>
      </c>
      <c r="BM90" s="22" t="s">
        <v>2253</v>
      </c>
      <c r="BN90" t="s">
        <v>1314</v>
      </c>
      <c r="BP90" s="3" t="s">
        <v>205</v>
      </c>
      <c r="BQ90" t="s">
        <v>798</v>
      </c>
      <c r="BR90" t="s">
        <v>801</v>
      </c>
      <c r="BS90" s="3">
        <v>83</v>
      </c>
      <c r="BU90" s="29" t="s">
        <v>2060</v>
      </c>
      <c r="BV90" s="29" t="s">
        <v>2060</v>
      </c>
      <c r="BY90" t="s">
        <v>204</v>
      </c>
      <c r="BZ90" s="2">
        <v>44859</v>
      </c>
      <c r="CA90" s="2">
        <v>44834</v>
      </c>
      <c r="CB90" t="s">
        <v>2016</v>
      </c>
    </row>
    <row r="91" spans="1:80" x14ac:dyDescent="0.35">
      <c r="A91">
        <v>2022</v>
      </c>
      <c r="B91" s="2">
        <v>44743</v>
      </c>
      <c r="C91" s="2">
        <v>44834</v>
      </c>
      <c r="D91" t="s">
        <v>177</v>
      </c>
      <c r="E91" t="s">
        <v>178</v>
      </c>
      <c r="F91" t="s">
        <v>179</v>
      </c>
      <c r="G91">
        <v>84</v>
      </c>
      <c r="H91" t="s">
        <v>1254</v>
      </c>
      <c r="I91" s="9" t="s">
        <v>181</v>
      </c>
      <c r="J91" s="2">
        <v>44743</v>
      </c>
      <c r="K91" t="s">
        <v>1315</v>
      </c>
      <c r="L91" s="3">
        <v>84</v>
      </c>
      <c r="M91" s="2">
        <v>44755</v>
      </c>
      <c r="N91">
        <v>84</v>
      </c>
      <c r="O91">
        <v>84</v>
      </c>
      <c r="P91" s="9" t="s">
        <v>181</v>
      </c>
      <c r="Q91" s="9" t="s">
        <v>181</v>
      </c>
      <c r="R91" s="9" t="s">
        <v>181</v>
      </c>
      <c r="S91" t="s">
        <v>1910</v>
      </c>
      <c r="T91" t="s">
        <v>447</v>
      </c>
      <c r="U91" t="s">
        <v>1911</v>
      </c>
      <c r="V91" t="s">
        <v>853</v>
      </c>
      <c r="W91" t="s">
        <v>1912</v>
      </c>
      <c r="X91" t="s">
        <v>188</v>
      </c>
      <c r="Y91" t="s">
        <v>1913</v>
      </c>
      <c r="Z91">
        <v>95</v>
      </c>
      <c r="AA91" t="s">
        <v>1914</v>
      </c>
      <c r="AB91" t="s">
        <v>191</v>
      </c>
      <c r="AC91" t="s">
        <v>1915</v>
      </c>
      <c r="AD91" s="8">
        <v>1</v>
      </c>
      <c r="AE91" t="s">
        <v>193</v>
      </c>
      <c r="AF91" s="7">
        <v>29</v>
      </c>
      <c r="AG91" t="s">
        <v>193</v>
      </c>
      <c r="AH91">
        <v>12</v>
      </c>
      <c r="AI91" t="s">
        <v>194</v>
      </c>
      <c r="AJ91">
        <v>39096</v>
      </c>
      <c r="AK91" t="s">
        <v>195</v>
      </c>
      <c r="AL91" t="s">
        <v>195</v>
      </c>
      <c r="AM91" t="s">
        <v>195</v>
      </c>
      <c r="AN91" t="s">
        <v>195</v>
      </c>
      <c r="AO91" t="s">
        <v>196</v>
      </c>
      <c r="AP91" t="s">
        <v>197</v>
      </c>
      <c r="AQ91" t="s">
        <v>198</v>
      </c>
      <c r="AR91" t="s">
        <v>199</v>
      </c>
      <c r="AS91" t="s">
        <v>1414</v>
      </c>
      <c r="AT91" s="2">
        <v>44777</v>
      </c>
      <c r="AU91" s="2">
        <v>44778</v>
      </c>
      <c r="AV91" s="2">
        <f t="shared" si="0"/>
        <v>89554</v>
      </c>
      <c r="AW91" s="4">
        <v>6878428.4800000004</v>
      </c>
      <c r="AX91" s="4">
        <v>7978977.04</v>
      </c>
      <c r="AY91">
        <v>0</v>
      </c>
      <c r="AZ91">
        <v>0</v>
      </c>
      <c r="BA91" t="s">
        <v>201</v>
      </c>
      <c r="BB91" t="s">
        <v>202</v>
      </c>
      <c r="BC91" t="s">
        <v>203</v>
      </c>
      <c r="BD91" t="s">
        <v>684</v>
      </c>
      <c r="BE91" s="2">
        <v>44778</v>
      </c>
      <c r="BF91" s="2">
        <v>44777</v>
      </c>
      <c r="BG91" s="9" t="s">
        <v>2156</v>
      </c>
      <c r="BI91" s="3">
        <v>1</v>
      </c>
      <c r="BJ91" t="s">
        <v>795</v>
      </c>
      <c r="BK91" s="3" t="s">
        <v>2017</v>
      </c>
      <c r="BL91" s="3" t="s">
        <v>2018</v>
      </c>
      <c r="BM91" s="22" t="s">
        <v>2252</v>
      </c>
      <c r="BN91" t="s">
        <v>1315</v>
      </c>
      <c r="BP91" s="3" t="s">
        <v>205</v>
      </c>
      <c r="BQ91" t="s">
        <v>798</v>
      </c>
      <c r="BR91" t="s">
        <v>801</v>
      </c>
      <c r="BS91" s="3">
        <v>84</v>
      </c>
      <c r="BU91" s="29" t="s">
        <v>2060</v>
      </c>
      <c r="BV91" s="29" t="s">
        <v>2060</v>
      </c>
      <c r="BY91" t="s">
        <v>204</v>
      </c>
      <c r="BZ91" s="2">
        <v>44859</v>
      </c>
      <c r="CA91" s="2">
        <v>44834</v>
      </c>
      <c r="CB91" t="s">
        <v>2016</v>
      </c>
    </row>
    <row r="92" spans="1:80" x14ac:dyDescent="0.35">
      <c r="A92">
        <v>2022</v>
      </c>
      <c r="B92" s="2">
        <v>44743</v>
      </c>
      <c r="C92" s="2">
        <v>44834</v>
      </c>
      <c r="D92" t="s">
        <v>177</v>
      </c>
      <c r="E92" t="s">
        <v>178</v>
      </c>
      <c r="F92" t="s">
        <v>179</v>
      </c>
      <c r="G92">
        <v>85</v>
      </c>
      <c r="H92" t="s">
        <v>1255</v>
      </c>
      <c r="I92" s="9" t="s">
        <v>181</v>
      </c>
      <c r="J92" s="2">
        <v>44743</v>
      </c>
      <c r="K92" t="s">
        <v>1316</v>
      </c>
      <c r="L92">
        <v>85</v>
      </c>
      <c r="M92" s="2">
        <v>44754</v>
      </c>
      <c r="N92">
        <v>85</v>
      </c>
      <c r="O92">
        <v>85</v>
      </c>
      <c r="P92" s="9" t="s">
        <v>181</v>
      </c>
      <c r="Q92" s="9" t="s">
        <v>181</v>
      </c>
      <c r="R92" s="9" t="s">
        <v>181</v>
      </c>
      <c r="S92" t="s">
        <v>1917</v>
      </c>
      <c r="T92" t="s">
        <v>1828</v>
      </c>
      <c r="U92" t="s">
        <v>457</v>
      </c>
      <c r="V92" t="s">
        <v>907</v>
      </c>
      <c r="W92" t="s">
        <v>1717</v>
      </c>
      <c r="X92" t="s">
        <v>188</v>
      </c>
      <c r="Y92" t="s">
        <v>1918</v>
      </c>
      <c r="Z92">
        <v>147</v>
      </c>
      <c r="AA92">
        <v>1</v>
      </c>
      <c r="AB92" t="s">
        <v>191</v>
      </c>
      <c r="AC92" t="s">
        <v>1919</v>
      </c>
      <c r="AD92" s="8">
        <v>1</v>
      </c>
      <c r="AE92" s="3" t="s">
        <v>217</v>
      </c>
      <c r="AF92" s="7">
        <v>1</v>
      </c>
      <c r="AG92" s="3" t="s">
        <v>218</v>
      </c>
      <c r="AH92">
        <v>12</v>
      </c>
      <c r="AI92" t="s">
        <v>194</v>
      </c>
      <c r="AJ92">
        <v>39690</v>
      </c>
      <c r="AK92" t="s">
        <v>195</v>
      </c>
      <c r="AL92" t="s">
        <v>195</v>
      </c>
      <c r="AM92" t="s">
        <v>195</v>
      </c>
      <c r="AN92" t="s">
        <v>195</v>
      </c>
      <c r="AO92" t="s">
        <v>196</v>
      </c>
      <c r="AP92" t="s">
        <v>197</v>
      </c>
      <c r="AQ92" t="s">
        <v>198</v>
      </c>
      <c r="AR92" t="s">
        <v>199</v>
      </c>
      <c r="AS92" t="s">
        <v>1415</v>
      </c>
      <c r="AT92" s="2">
        <v>44782</v>
      </c>
      <c r="AU92" s="2">
        <v>44777</v>
      </c>
      <c r="AV92" s="2">
        <f t="shared" si="0"/>
        <v>89558</v>
      </c>
      <c r="AW92" s="4">
        <v>1467909.35</v>
      </c>
      <c r="AX92" s="4">
        <v>1702774.85</v>
      </c>
      <c r="AY92">
        <v>0</v>
      </c>
      <c r="AZ92">
        <v>0</v>
      </c>
      <c r="BA92" t="s">
        <v>201</v>
      </c>
      <c r="BB92" t="s">
        <v>202</v>
      </c>
      <c r="BC92" t="s">
        <v>203</v>
      </c>
      <c r="BD92" t="s">
        <v>684</v>
      </c>
      <c r="BE92" s="2">
        <v>44777</v>
      </c>
      <c r="BF92" s="2">
        <v>44776</v>
      </c>
      <c r="BG92" s="9" t="s">
        <v>2157</v>
      </c>
      <c r="BI92" s="3">
        <v>1</v>
      </c>
      <c r="BJ92" t="s">
        <v>795</v>
      </c>
      <c r="BK92" s="3" t="s">
        <v>2269</v>
      </c>
      <c r="BL92" s="3" t="s">
        <v>2056</v>
      </c>
      <c r="BM92" t="s">
        <v>2254</v>
      </c>
      <c r="BN92" t="s">
        <v>1316</v>
      </c>
      <c r="BO92" s="9" t="s">
        <v>2302</v>
      </c>
      <c r="BP92" s="3" t="s">
        <v>205</v>
      </c>
      <c r="BQ92" t="s">
        <v>798</v>
      </c>
      <c r="BR92" t="s">
        <v>801</v>
      </c>
      <c r="BS92" s="3">
        <v>85</v>
      </c>
      <c r="BU92" s="29" t="s">
        <v>2060</v>
      </c>
      <c r="BV92" s="29" t="s">
        <v>2060</v>
      </c>
      <c r="BY92" t="s">
        <v>204</v>
      </c>
      <c r="BZ92" s="2">
        <v>44859</v>
      </c>
      <c r="CA92" s="2">
        <v>44834</v>
      </c>
      <c r="CB92" t="s">
        <v>2016</v>
      </c>
    </row>
    <row r="93" spans="1:80" x14ac:dyDescent="0.35">
      <c r="A93">
        <v>2022</v>
      </c>
      <c r="B93" s="2">
        <v>44743</v>
      </c>
      <c r="C93" s="2">
        <v>44834</v>
      </c>
      <c r="D93" t="s">
        <v>177</v>
      </c>
      <c r="E93" t="s">
        <v>178</v>
      </c>
      <c r="F93" t="s">
        <v>179</v>
      </c>
      <c r="G93">
        <v>86</v>
      </c>
      <c r="H93" t="s">
        <v>1256</v>
      </c>
      <c r="I93" s="9" t="s">
        <v>181</v>
      </c>
      <c r="J93" s="2">
        <v>44743</v>
      </c>
      <c r="K93" t="s">
        <v>1316</v>
      </c>
      <c r="L93" s="3">
        <v>86</v>
      </c>
      <c r="M93" s="2">
        <v>44755</v>
      </c>
      <c r="N93">
        <v>86</v>
      </c>
      <c r="O93">
        <v>86</v>
      </c>
      <c r="P93" s="9" t="s">
        <v>181</v>
      </c>
      <c r="Q93" s="9" t="s">
        <v>181</v>
      </c>
      <c r="R93" s="9" t="s">
        <v>181</v>
      </c>
      <c r="S93" t="s">
        <v>1920</v>
      </c>
      <c r="T93" t="s">
        <v>1811</v>
      </c>
      <c r="U93" t="s">
        <v>1851</v>
      </c>
      <c r="V93" t="s">
        <v>1363</v>
      </c>
      <c r="W93" t="s">
        <v>1718</v>
      </c>
      <c r="X93" t="s">
        <v>188</v>
      </c>
      <c r="Y93" t="s">
        <v>1783</v>
      </c>
      <c r="Z93">
        <v>5</v>
      </c>
      <c r="AB93" t="s">
        <v>191</v>
      </c>
      <c r="AC93" t="s">
        <v>1865</v>
      </c>
      <c r="AD93" s="8">
        <v>1</v>
      </c>
      <c r="AE93" t="s">
        <v>193</v>
      </c>
      <c r="AF93" s="7">
        <v>29</v>
      </c>
      <c r="AG93" t="s">
        <v>193</v>
      </c>
      <c r="AH93">
        <v>12</v>
      </c>
      <c r="AI93" t="s">
        <v>194</v>
      </c>
      <c r="AJ93">
        <v>39010</v>
      </c>
      <c r="AK93" t="s">
        <v>195</v>
      </c>
      <c r="AL93" t="s">
        <v>195</v>
      </c>
      <c r="AM93" t="s">
        <v>195</v>
      </c>
      <c r="AN93" t="s">
        <v>195</v>
      </c>
      <c r="AO93" t="s">
        <v>196</v>
      </c>
      <c r="AP93" t="s">
        <v>197</v>
      </c>
      <c r="AQ93" t="s">
        <v>198</v>
      </c>
      <c r="AR93" t="s">
        <v>199</v>
      </c>
      <c r="AS93" t="s">
        <v>1416</v>
      </c>
      <c r="AT93" s="2">
        <v>44776</v>
      </c>
      <c r="AU93" s="2">
        <v>44777</v>
      </c>
      <c r="AV93" s="2">
        <f t="shared" si="0"/>
        <v>89552</v>
      </c>
      <c r="AW93" s="4">
        <v>1678092.24</v>
      </c>
      <c r="AX93" s="4">
        <v>1946587</v>
      </c>
      <c r="AY93">
        <v>0</v>
      </c>
      <c r="AZ93">
        <v>0</v>
      </c>
      <c r="BA93" t="s">
        <v>201</v>
      </c>
      <c r="BB93" t="s">
        <v>202</v>
      </c>
      <c r="BC93" t="s">
        <v>203</v>
      </c>
      <c r="BD93" t="s">
        <v>684</v>
      </c>
      <c r="BE93" s="2">
        <v>44777</v>
      </c>
      <c r="BF93" s="2">
        <v>44776</v>
      </c>
      <c r="BG93" s="9" t="s">
        <v>2158</v>
      </c>
      <c r="BI93" s="3">
        <v>1</v>
      </c>
      <c r="BJ93" t="s">
        <v>795</v>
      </c>
      <c r="BK93" s="3" t="s">
        <v>2269</v>
      </c>
      <c r="BL93" s="3" t="s">
        <v>2056</v>
      </c>
      <c r="BM93" t="s">
        <v>2254</v>
      </c>
      <c r="BN93" t="s">
        <v>1316</v>
      </c>
      <c r="BO93" s="9" t="s">
        <v>2302</v>
      </c>
      <c r="BP93" s="3" t="s">
        <v>205</v>
      </c>
      <c r="BQ93" t="s">
        <v>798</v>
      </c>
      <c r="BR93" t="s">
        <v>801</v>
      </c>
      <c r="BS93" s="3">
        <v>86</v>
      </c>
      <c r="BU93" s="29" t="s">
        <v>2060</v>
      </c>
      <c r="BV93" s="29" t="s">
        <v>2060</v>
      </c>
      <c r="BY93" t="s">
        <v>204</v>
      </c>
      <c r="BZ93" s="2">
        <v>44859</v>
      </c>
      <c r="CA93" s="2">
        <v>44834</v>
      </c>
      <c r="CB93" t="s">
        <v>2016</v>
      </c>
    </row>
    <row r="94" spans="1:80" x14ac:dyDescent="0.35">
      <c r="A94">
        <v>2022</v>
      </c>
      <c r="B94" s="2">
        <v>44743</v>
      </c>
      <c r="C94" s="2">
        <v>44834</v>
      </c>
      <c r="D94" t="s">
        <v>177</v>
      </c>
      <c r="E94" t="s">
        <v>542</v>
      </c>
      <c r="F94" t="s">
        <v>179</v>
      </c>
      <c r="G94">
        <v>87</v>
      </c>
      <c r="H94" t="s">
        <v>1257</v>
      </c>
      <c r="I94" s="9" t="s">
        <v>181</v>
      </c>
      <c r="J94" s="2">
        <v>44767</v>
      </c>
      <c r="K94" t="s">
        <v>1317</v>
      </c>
      <c r="L94">
        <v>87</v>
      </c>
      <c r="M94" s="2">
        <v>44774</v>
      </c>
      <c r="N94">
        <v>87</v>
      </c>
      <c r="O94">
        <v>87</v>
      </c>
      <c r="P94" s="9" t="s">
        <v>181</v>
      </c>
      <c r="Q94" s="9" t="s">
        <v>181</v>
      </c>
      <c r="R94" s="9" t="s">
        <v>181</v>
      </c>
      <c r="S94" t="s">
        <v>404</v>
      </c>
      <c r="T94" t="s">
        <v>281</v>
      </c>
      <c r="U94" t="s">
        <v>1916</v>
      </c>
      <c r="V94" t="s">
        <v>1364</v>
      </c>
      <c r="W94" t="s">
        <v>1960</v>
      </c>
      <c r="X94" t="s">
        <v>188</v>
      </c>
      <c r="Y94" t="s">
        <v>1961</v>
      </c>
      <c r="Z94">
        <v>2</v>
      </c>
      <c r="AA94">
        <v>16</v>
      </c>
      <c r="AB94" t="s">
        <v>191</v>
      </c>
      <c r="AC94" t="s">
        <v>1962</v>
      </c>
      <c r="AE94" t="s">
        <v>1963</v>
      </c>
      <c r="AG94" t="s">
        <v>1963</v>
      </c>
      <c r="AH94">
        <v>12</v>
      </c>
      <c r="AI94" t="s">
        <v>792</v>
      </c>
      <c r="AJ94">
        <v>10820</v>
      </c>
      <c r="AK94" t="s">
        <v>195</v>
      </c>
      <c r="AL94" t="s">
        <v>195</v>
      </c>
      <c r="AM94" t="s">
        <v>195</v>
      </c>
      <c r="AN94" t="s">
        <v>195</v>
      </c>
      <c r="AO94" t="s">
        <v>196</v>
      </c>
      <c r="AP94" t="s">
        <v>197</v>
      </c>
      <c r="AQ94" t="s">
        <v>198</v>
      </c>
      <c r="AR94" t="s">
        <v>199</v>
      </c>
      <c r="AS94" t="s">
        <v>1417</v>
      </c>
      <c r="AT94" s="2">
        <v>44783</v>
      </c>
      <c r="AU94" s="2">
        <v>44784</v>
      </c>
      <c r="AV94" s="2">
        <f t="shared" si="0"/>
        <v>89566</v>
      </c>
      <c r="AW94" s="4">
        <v>227607</v>
      </c>
      <c r="AX94" s="4">
        <v>264024.12</v>
      </c>
      <c r="AY94">
        <v>0</v>
      </c>
      <c r="AZ94">
        <v>0</v>
      </c>
      <c r="BA94" t="s">
        <v>201</v>
      </c>
      <c r="BB94" t="s">
        <v>202</v>
      </c>
      <c r="BC94" t="s">
        <v>203</v>
      </c>
      <c r="BD94" t="s">
        <v>684</v>
      </c>
      <c r="BE94" s="2">
        <v>44784</v>
      </c>
      <c r="BF94" s="2">
        <v>44783</v>
      </c>
      <c r="BG94" s="9" t="s">
        <v>2159</v>
      </c>
      <c r="BI94" s="3">
        <v>1</v>
      </c>
      <c r="BJ94" t="s">
        <v>795</v>
      </c>
      <c r="BK94" s="3" t="s">
        <v>2266</v>
      </c>
      <c r="BL94" s="3" t="s">
        <v>2018</v>
      </c>
      <c r="BN94" t="s">
        <v>1317</v>
      </c>
      <c r="BP94" s="3" t="s">
        <v>205</v>
      </c>
      <c r="BQ94" t="s">
        <v>798</v>
      </c>
      <c r="BR94" t="s">
        <v>801</v>
      </c>
      <c r="BS94" s="3">
        <v>87</v>
      </c>
      <c r="BU94" s="29" t="s">
        <v>2060</v>
      </c>
      <c r="BV94" s="29" t="s">
        <v>2060</v>
      </c>
      <c r="BY94" t="s">
        <v>204</v>
      </c>
      <c r="BZ94" s="2">
        <v>44859</v>
      </c>
      <c r="CA94" s="2">
        <v>44834</v>
      </c>
      <c r="CB94" t="s">
        <v>2016</v>
      </c>
    </row>
    <row r="95" spans="1:80" x14ac:dyDescent="0.35">
      <c r="A95">
        <v>2022</v>
      </c>
      <c r="B95" s="2">
        <v>44743</v>
      </c>
      <c r="C95" s="2">
        <v>44834</v>
      </c>
      <c r="D95" t="s">
        <v>177</v>
      </c>
      <c r="E95" t="s">
        <v>542</v>
      </c>
      <c r="F95" t="s">
        <v>179</v>
      </c>
      <c r="G95">
        <v>88</v>
      </c>
      <c r="H95" t="s">
        <v>1258</v>
      </c>
      <c r="I95" s="9" t="s">
        <v>181</v>
      </c>
      <c r="J95" s="2">
        <v>44767</v>
      </c>
      <c r="K95" t="s">
        <v>1318</v>
      </c>
      <c r="L95" s="3">
        <v>88</v>
      </c>
      <c r="M95" s="2">
        <v>44774</v>
      </c>
      <c r="N95">
        <v>88</v>
      </c>
      <c r="O95">
        <v>88</v>
      </c>
      <c r="P95" s="9" t="s">
        <v>181</v>
      </c>
      <c r="Q95" s="9" t="s">
        <v>181</v>
      </c>
      <c r="R95" s="9" t="s">
        <v>181</v>
      </c>
      <c r="S95" t="s">
        <v>404</v>
      </c>
      <c r="T95" t="s">
        <v>281</v>
      </c>
      <c r="U95" t="s">
        <v>1916</v>
      </c>
      <c r="V95" t="s">
        <v>1364</v>
      </c>
      <c r="W95" t="s">
        <v>1960</v>
      </c>
      <c r="X95" t="s">
        <v>188</v>
      </c>
      <c r="Y95" t="s">
        <v>1961</v>
      </c>
      <c r="Z95">
        <v>2</v>
      </c>
      <c r="AA95">
        <v>16</v>
      </c>
      <c r="AB95" t="s">
        <v>191</v>
      </c>
      <c r="AC95" t="s">
        <v>1962</v>
      </c>
      <c r="AE95" t="s">
        <v>1963</v>
      </c>
      <c r="AG95" t="s">
        <v>1963</v>
      </c>
      <c r="AH95">
        <v>12</v>
      </c>
      <c r="AI95" t="s">
        <v>792</v>
      </c>
      <c r="AJ95">
        <v>10820</v>
      </c>
      <c r="AK95" t="s">
        <v>195</v>
      </c>
      <c r="AL95" t="s">
        <v>195</v>
      </c>
      <c r="AM95" t="s">
        <v>195</v>
      </c>
      <c r="AN95" t="s">
        <v>195</v>
      </c>
      <c r="AO95" t="s">
        <v>196</v>
      </c>
      <c r="AP95" t="s">
        <v>197</v>
      </c>
      <c r="AQ95" t="s">
        <v>198</v>
      </c>
      <c r="AR95" t="s">
        <v>199</v>
      </c>
      <c r="AS95" t="s">
        <v>2272</v>
      </c>
      <c r="AT95" s="2">
        <v>44783</v>
      </c>
      <c r="AU95" s="2">
        <v>44784</v>
      </c>
      <c r="AV95" s="2">
        <f t="shared" si="0"/>
        <v>89566</v>
      </c>
      <c r="AW95" s="4">
        <v>22300</v>
      </c>
      <c r="AX95" s="4">
        <v>25868</v>
      </c>
      <c r="AY95">
        <v>0</v>
      </c>
      <c r="AZ95">
        <v>0</v>
      </c>
      <c r="BA95" t="s">
        <v>201</v>
      </c>
      <c r="BB95" t="s">
        <v>202</v>
      </c>
      <c r="BC95" t="s">
        <v>203</v>
      </c>
      <c r="BD95" t="s">
        <v>684</v>
      </c>
      <c r="BE95" s="2">
        <v>44784</v>
      </c>
      <c r="BF95" s="2">
        <v>44783</v>
      </c>
      <c r="BG95" s="9" t="s">
        <v>2160</v>
      </c>
      <c r="BI95" s="3">
        <v>1</v>
      </c>
      <c r="BJ95" t="s">
        <v>795</v>
      </c>
      <c r="BK95" s="3" t="s">
        <v>2266</v>
      </c>
      <c r="BL95" s="3" t="s">
        <v>2018</v>
      </c>
      <c r="BN95" t="s">
        <v>1318</v>
      </c>
      <c r="BP95" s="3" t="s">
        <v>205</v>
      </c>
      <c r="BQ95" t="s">
        <v>798</v>
      </c>
      <c r="BR95" t="s">
        <v>801</v>
      </c>
      <c r="BS95" s="3">
        <v>88</v>
      </c>
      <c r="BU95" s="29" t="s">
        <v>2060</v>
      </c>
      <c r="BV95" s="29" t="s">
        <v>2060</v>
      </c>
      <c r="BY95" t="s">
        <v>204</v>
      </c>
      <c r="BZ95" s="2">
        <v>44859</v>
      </c>
      <c r="CA95" s="2">
        <v>44834</v>
      </c>
      <c r="CB95" t="s">
        <v>2016</v>
      </c>
    </row>
    <row r="96" spans="1:80" s="14" customFormat="1" x14ac:dyDescent="0.35">
      <c r="A96" s="14">
        <v>2022</v>
      </c>
      <c r="B96" s="23">
        <v>44743</v>
      </c>
      <c r="C96" s="23">
        <v>44834</v>
      </c>
      <c r="D96" s="14" t="s">
        <v>177</v>
      </c>
      <c r="E96" s="14" t="s">
        <v>220</v>
      </c>
      <c r="F96" s="14" t="s">
        <v>179</v>
      </c>
      <c r="G96" s="14">
        <v>89</v>
      </c>
      <c r="H96" s="14" t="s">
        <v>1259</v>
      </c>
      <c r="I96" s="25" t="s">
        <v>222</v>
      </c>
      <c r="J96" s="23">
        <v>44770</v>
      </c>
      <c r="K96" s="14" t="s">
        <v>1319</v>
      </c>
      <c r="L96" s="14">
        <v>89</v>
      </c>
      <c r="M96" s="23">
        <v>44776</v>
      </c>
      <c r="N96" s="14">
        <v>89</v>
      </c>
      <c r="O96" s="14">
        <v>89</v>
      </c>
      <c r="P96" s="25" t="s">
        <v>222</v>
      </c>
      <c r="Q96" s="25" t="s">
        <v>222</v>
      </c>
      <c r="R96" s="25" t="s">
        <v>222</v>
      </c>
      <c r="S96" s="14" t="s">
        <v>330</v>
      </c>
      <c r="T96" s="14" t="s">
        <v>554</v>
      </c>
      <c r="U96" s="14" t="s">
        <v>486</v>
      </c>
      <c r="V96" s="14" t="s">
        <v>1365</v>
      </c>
      <c r="W96" s="14" t="s">
        <v>1797</v>
      </c>
      <c r="X96" s="14" t="s">
        <v>188</v>
      </c>
      <c r="Y96" s="14" t="s">
        <v>557</v>
      </c>
      <c r="Z96" s="14">
        <v>505</v>
      </c>
      <c r="AA96" s="14">
        <v>2</v>
      </c>
      <c r="AB96" s="14" t="s">
        <v>191</v>
      </c>
      <c r="AC96" s="14" t="s">
        <v>391</v>
      </c>
      <c r="AE96" s="14" t="s">
        <v>529</v>
      </c>
      <c r="AG96" s="14" t="s">
        <v>529</v>
      </c>
      <c r="AH96" s="14">
        <v>12</v>
      </c>
      <c r="AI96" s="14" t="s">
        <v>531</v>
      </c>
      <c r="AJ96" s="14">
        <v>62000</v>
      </c>
      <c r="AK96" s="14" t="s">
        <v>195</v>
      </c>
      <c r="AL96" s="14" t="s">
        <v>195</v>
      </c>
      <c r="AM96" s="14" t="s">
        <v>195</v>
      </c>
      <c r="AN96" s="14" t="s">
        <v>195</v>
      </c>
      <c r="AO96" s="14" t="s">
        <v>196</v>
      </c>
      <c r="AP96" t="s">
        <v>197</v>
      </c>
      <c r="AQ96" t="s">
        <v>198</v>
      </c>
      <c r="AR96" t="s">
        <v>199</v>
      </c>
      <c r="AS96" s="14" t="s">
        <v>1418</v>
      </c>
      <c r="AT96" s="23">
        <v>44792</v>
      </c>
      <c r="AU96" s="23">
        <v>44795</v>
      </c>
      <c r="AV96" s="23">
        <f t="shared" si="0"/>
        <v>89586</v>
      </c>
      <c r="AW96" s="26">
        <v>1233900</v>
      </c>
      <c r="AX96" s="4">
        <v>1431324</v>
      </c>
      <c r="AY96">
        <v>0</v>
      </c>
      <c r="AZ96">
        <v>0</v>
      </c>
      <c r="BA96" t="s">
        <v>201</v>
      </c>
      <c r="BB96" t="s">
        <v>202</v>
      </c>
      <c r="BC96" t="s">
        <v>203</v>
      </c>
      <c r="BD96" t="s">
        <v>684</v>
      </c>
      <c r="BE96" s="23">
        <v>44795</v>
      </c>
      <c r="BF96" s="23">
        <v>44794</v>
      </c>
      <c r="BG96" s="9" t="s">
        <v>2161</v>
      </c>
      <c r="BH96"/>
      <c r="BI96" s="3">
        <v>1</v>
      </c>
      <c r="BJ96" s="14" t="s">
        <v>794</v>
      </c>
      <c r="BK96" s="3" t="s">
        <v>2053</v>
      </c>
      <c r="BL96" s="3" t="s">
        <v>2021</v>
      </c>
      <c r="BM96" s="3"/>
      <c r="BN96" s="14" t="s">
        <v>1319</v>
      </c>
      <c r="BO96"/>
      <c r="BP96" s="3" t="s">
        <v>205</v>
      </c>
      <c r="BQ96" s="14" t="s">
        <v>798</v>
      </c>
      <c r="BR96" s="14" t="s">
        <v>801</v>
      </c>
      <c r="BS96" s="3">
        <v>89</v>
      </c>
      <c r="BU96" s="29" t="s">
        <v>2060</v>
      </c>
      <c r="BV96" s="29" t="s">
        <v>2060</v>
      </c>
      <c r="BY96" t="s">
        <v>204</v>
      </c>
      <c r="BZ96" s="2">
        <v>44859</v>
      </c>
      <c r="CA96" s="2">
        <v>44834</v>
      </c>
      <c r="CB96" t="s">
        <v>2016</v>
      </c>
    </row>
    <row r="97" spans="1:80" x14ac:dyDescent="0.35">
      <c r="A97">
        <v>2022</v>
      </c>
      <c r="B97" s="2">
        <v>44743</v>
      </c>
      <c r="C97" s="2">
        <v>44834</v>
      </c>
      <c r="D97" t="s">
        <v>177</v>
      </c>
      <c r="E97" t="s">
        <v>220</v>
      </c>
      <c r="F97" t="s">
        <v>179</v>
      </c>
      <c r="G97">
        <v>90</v>
      </c>
      <c r="H97" t="s">
        <v>1260</v>
      </c>
      <c r="I97" s="10" t="s">
        <v>222</v>
      </c>
      <c r="J97" s="2">
        <v>44770</v>
      </c>
      <c r="K97" t="s">
        <v>1320</v>
      </c>
      <c r="L97" s="3">
        <v>90</v>
      </c>
      <c r="M97" s="23">
        <v>44776</v>
      </c>
      <c r="N97">
        <v>90</v>
      </c>
      <c r="O97">
        <v>90</v>
      </c>
      <c r="P97" s="10" t="s">
        <v>222</v>
      </c>
      <c r="Q97" s="10" t="s">
        <v>222</v>
      </c>
      <c r="R97" s="10" t="s">
        <v>222</v>
      </c>
      <c r="S97" t="s">
        <v>1791</v>
      </c>
      <c r="T97" t="s">
        <v>1792</v>
      </c>
      <c r="U97" t="s">
        <v>226</v>
      </c>
      <c r="V97" t="s">
        <v>1366</v>
      </c>
      <c r="W97" t="s">
        <v>1796</v>
      </c>
      <c r="X97" t="s">
        <v>188</v>
      </c>
      <c r="Y97" t="s">
        <v>1793</v>
      </c>
      <c r="Z97">
        <v>10</v>
      </c>
      <c r="AB97" t="s">
        <v>191</v>
      </c>
      <c r="AC97" t="s">
        <v>1794</v>
      </c>
      <c r="AE97" t="s">
        <v>1795</v>
      </c>
      <c r="AH97">
        <v>12</v>
      </c>
      <c r="AI97" t="s">
        <v>783</v>
      </c>
      <c r="AJ97">
        <v>43200</v>
      </c>
      <c r="AK97" t="s">
        <v>195</v>
      </c>
      <c r="AL97" t="s">
        <v>195</v>
      </c>
      <c r="AM97" t="s">
        <v>195</v>
      </c>
      <c r="AN97" t="s">
        <v>195</v>
      </c>
      <c r="AO97" t="s">
        <v>196</v>
      </c>
      <c r="AP97" t="s">
        <v>197</v>
      </c>
      <c r="AQ97" t="s">
        <v>198</v>
      </c>
      <c r="AR97" t="s">
        <v>199</v>
      </c>
      <c r="AS97" t="s">
        <v>1419</v>
      </c>
      <c r="AT97" s="23">
        <v>44792</v>
      </c>
      <c r="AU97" s="2">
        <v>44795</v>
      </c>
      <c r="AV97" s="2">
        <f t="shared" si="0"/>
        <v>89586</v>
      </c>
      <c r="AW97" s="4">
        <v>1092240</v>
      </c>
      <c r="AX97" s="4">
        <v>1266998.3999999999</v>
      </c>
      <c r="AY97">
        <v>0</v>
      </c>
      <c r="AZ97">
        <v>0</v>
      </c>
      <c r="BA97" t="s">
        <v>201</v>
      </c>
      <c r="BB97" t="s">
        <v>202</v>
      </c>
      <c r="BC97" t="s">
        <v>203</v>
      </c>
      <c r="BD97" t="s">
        <v>684</v>
      </c>
      <c r="BE97" s="2">
        <v>44795</v>
      </c>
      <c r="BF97" s="2">
        <v>44794</v>
      </c>
      <c r="BG97" s="9" t="s">
        <v>2162</v>
      </c>
      <c r="BI97" s="3">
        <v>1</v>
      </c>
      <c r="BJ97" t="s">
        <v>794</v>
      </c>
      <c r="BK97" s="3" t="s">
        <v>2053</v>
      </c>
      <c r="BL97" s="3" t="s">
        <v>2021</v>
      </c>
      <c r="BN97" t="s">
        <v>1320</v>
      </c>
      <c r="BP97" s="3" t="s">
        <v>205</v>
      </c>
      <c r="BQ97" t="s">
        <v>798</v>
      </c>
      <c r="BR97" t="s">
        <v>801</v>
      </c>
      <c r="BS97" s="3">
        <v>90</v>
      </c>
      <c r="BU97" s="29" t="s">
        <v>2060</v>
      </c>
      <c r="BV97" s="29" t="s">
        <v>2060</v>
      </c>
      <c r="BY97" t="s">
        <v>204</v>
      </c>
      <c r="BZ97" s="2">
        <v>44859</v>
      </c>
      <c r="CA97" s="2">
        <v>44834</v>
      </c>
      <c r="CB97" t="s">
        <v>2016</v>
      </c>
    </row>
    <row r="98" spans="1:80" x14ac:dyDescent="0.35">
      <c r="A98">
        <v>2022</v>
      </c>
      <c r="B98" s="2">
        <v>44743</v>
      </c>
      <c r="C98" s="2">
        <v>44834</v>
      </c>
      <c r="D98" t="s">
        <v>177</v>
      </c>
      <c r="E98" t="s">
        <v>220</v>
      </c>
      <c r="F98" t="s">
        <v>179</v>
      </c>
      <c r="G98">
        <v>91</v>
      </c>
      <c r="H98" t="s">
        <v>1261</v>
      </c>
      <c r="I98" s="10" t="s">
        <v>222</v>
      </c>
      <c r="J98" s="2">
        <v>44770</v>
      </c>
      <c r="K98" t="s">
        <v>1321</v>
      </c>
      <c r="L98">
        <v>91</v>
      </c>
      <c r="M98" s="23">
        <v>44776</v>
      </c>
      <c r="N98">
        <v>91</v>
      </c>
      <c r="O98">
        <v>91</v>
      </c>
      <c r="P98" s="10" t="s">
        <v>222</v>
      </c>
      <c r="Q98" s="10" t="s">
        <v>222</v>
      </c>
      <c r="R98" s="10" t="s">
        <v>222</v>
      </c>
      <c r="S98" t="s">
        <v>1798</v>
      </c>
      <c r="T98" t="s">
        <v>1799</v>
      </c>
      <c r="U98" t="s">
        <v>1800</v>
      </c>
      <c r="V98" t="s">
        <v>1367</v>
      </c>
      <c r="W98" t="s">
        <v>1805</v>
      </c>
      <c r="X98" t="s">
        <v>188</v>
      </c>
      <c r="Y98" t="s">
        <v>1801</v>
      </c>
      <c r="Z98" t="s">
        <v>1802</v>
      </c>
      <c r="AA98" t="s">
        <v>1803</v>
      </c>
      <c r="AB98" t="s">
        <v>191</v>
      </c>
      <c r="AC98" t="s">
        <v>1804</v>
      </c>
      <c r="AD98" s="8">
        <v>1</v>
      </c>
      <c r="AE98" t="s">
        <v>193</v>
      </c>
      <c r="AF98" s="7">
        <v>29</v>
      </c>
      <c r="AG98" t="s">
        <v>193</v>
      </c>
      <c r="AH98">
        <v>12</v>
      </c>
      <c r="AI98" t="s">
        <v>194</v>
      </c>
      <c r="AJ98">
        <v>39070</v>
      </c>
      <c r="AK98" t="s">
        <v>195</v>
      </c>
      <c r="AL98" t="s">
        <v>195</v>
      </c>
      <c r="AM98" t="s">
        <v>195</v>
      </c>
      <c r="AN98" t="s">
        <v>195</v>
      </c>
      <c r="AO98" t="s">
        <v>196</v>
      </c>
      <c r="AP98" t="s">
        <v>197</v>
      </c>
      <c r="AQ98" t="s">
        <v>198</v>
      </c>
      <c r="AR98" t="s">
        <v>199</v>
      </c>
      <c r="AS98" t="s">
        <v>1420</v>
      </c>
      <c r="AT98" s="23">
        <v>44792</v>
      </c>
      <c r="AU98" s="2">
        <v>44795</v>
      </c>
      <c r="AV98" s="2">
        <f t="shared" si="0"/>
        <v>89586</v>
      </c>
      <c r="AW98" s="4">
        <v>668960</v>
      </c>
      <c r="AX98" s="4">
        <v>775993.6</v>
      </c>
      <c r="AY98">
        <v>0</v>
      </c>
      <c r="AZ98">
        <v>0</v>
      </c>
      <c r="BA98" t="s">
        <v>201</v>
      </c>
      <c r="BB98" t="s">
        <v>202</v>
      </c>
      <c r="BC98" t="s">
        <v>203</v>
      </c>
      <c r="BD98" t="s">
        <v>684</v>
      </c>
      <c r="BE98" s="2">
        <v>44795</v>
      </c>
      <c r="BF98" s="2">
        <v>44794</v>
      </c>
      <c r="BG98" s="9" t="s">
        <v>2163</v>
      </c>
      <c r="BI98" s="3">
        <v>1</v>
      </c>
      <c r="BJ98" t="s">
        <v>794</v>
      </c>
      <c r="BK98" s="3" t="s">
        <v>2053</v>
      </c>
      <c r="BL98" s="3" t="s">
        <v>2021</v>
      </c>
      <c r="BN98" t="s">
        <v>1321</v>
      </c>
      <c r="BP98" s="3" t="s">
        <v>205</v>
      </c>
      <c r="BQ98" t="s">
        <v>798</v>
      </c>
      <c r="BR98" t="s">
        <v>801</v>
      </c>
      <c r="BS98" s="3">
        <v>91</v>
      </c>
      <c r="BU98" s="29" t="s">
        <v>2060</v>
      </c>
      <c r="BV98" s="29" t="s">
        <v>2060</v>
      </c>
      <c r="BY98" t="s">
        <v>204</v>
      </c>
      <c r="BZ98" s="2">
        <v>44859</v>
      </c>
      <c r="CA98" s="2">
        <v>44834</v>
      </c>
      <c r="CB98" t="s">
        <v>2016</v>
      </c>
    </row>
    <row r="99" spans="1:80" x14ac:dyDescent="0.35">
      <c r="A99">
        <v>2022</v>
      </c>
      <c r="B99" s="2">
        <v>44743</v>
      </c>
      <c r="C99" s="2">
        <v>44834</v>
      </c>
      <c r="D99" t="s">
        <v>177</v>
      </c>
      <c r="E99" t="s">
        <v>220</v>
      </c>
      <c r="F99" t="s">
        <v>179</v>
      </c>
      <c r="G99">
        <v>92</v>
      </c>
      <c r="H99" t="s">
        <v>1262</v>
      </c>
      <c r="I99" s="10" t="s">
        <v>222</v>
      </c>
      <c r="J99" s="2">
        <v>44770</v>
      </c>
      <c r="K99" t="s">
        <v>1322</v>
      </c>
      <c r="L99" s="3">
        <v>92</v>
      </c>
      <c r="M99" s="23">
        <v>44776</v>
      </c>
      <c r="N99">
        <v>92</v>
      </c>
      <c r="O99">
        <v>92</v>
      </c>
      <c r="P99" s="10" t="s">
        <v>222</v>
      </c>
      <c r="Q99" s="10" t="s">
        <v>222</v>
      </c>
      <c r="R99" s="10" t="s">
        <v>222</v>
      </c>
      <c r="S99" t="s">
        <v>1810</v>
      </c>
      <c r="T99" t="s">
        <v>1811</v>
      </c>
      <c r="U99" t="s">
        <v>1812</v>
      </c>
      <c r="V99" t="s">
        <v>1368</v>
      </c>
      <c r="W99" t="s">
        <v>1806</v>
      </c>
      <c r="X99" t="s">
        <v>188</v>
      </c>
      <c r="Y99" t="s">
        <v>418</v>
      </c>
      <c r="Z99" t="s">
        <v>1807</v>
      </c>
      <c r="AA99" t="s">
        <v>1808</v>
      </c>
      <c r="AB99" t="s">
        <v>191</v>
      </c>
      <c r="AC99" t="s">
        <v>1809</v>
      </c>
      <c r="AD99" s="8">
        <v>1</v>
      </c>
      <c r="AE99" t="s">
        <v>193</v>
      </c>
      <c r="AF99" s="7">
        <v>29</v>
      </c>
      <c r="AG99" t="s">
        <v>193</v>
      </c>
      <c r="AH99">
        <v>12</v>
      </c>
      <c r="AI99" t="s">
        <v>194</v>
      </c>
      <c r="AJ99">
        <v>39044</v>
      </c>
      <c r="AK99" t="s">
        <v>195</v>
      </c>
      <c r="AL99" t="s">
        <v>195</v>
      </c>
      <c r="AM99" t="s">
        <v>195</v>
      </c>
      <c r="AN99" t="s">
        <v>195</v>
      </c>
      <c r="AO99" t="s">
        <v>196</v>
      </c>
      <c r="AP99" t="s">
        <v>197</v>
      </c>
      <c r="AQ99" t="s">
        <v>198</v>
      </c>
      <c r="AR99" t="s">
        <v>199</v>
      </c>
      <c r="AS99" t="s">
        <v>1421</v>
      </c>
      <c r="AT99" s="23">
        <v>44792</v>
      </c>
      <c r="AU99" s="2">
        <v>44795</v>
      </c>
      <c r="AV99" s="2">
        <f t="shared" si="0"/>
        <v>89586</v>
      </c>
      <c r="AW99" s="4">
        <v>673713.66</v>
      </c>
      <c r="AX99" s="4">
        <v>781507.85</v>
      </c>
      <c r="AY99">
        <v>0</v>
      </c>
      <c r="AZ99">
        <v>0</v>
      </c>
      <c r="BA99" t="s">
        <v>201</v>
      </c>
      <c r="BB99" t="s">
        <v>202</v>
      </c>
      <c r="BC99" t="s">
        <v>203</v>
      </c>
      <c r="BD99" t="s">
        <v>684</v>
      </c>
      <c r="BE99" s="2">
        <v>44795</v>
      </c>
      <c r="BF99" s="2">
        <v>44794</v>
      </c>
      <c r="BG99" s="9" t="s">
        <v>2164</v>
      </c>
      <c r="BI99" s="3">
        <v>1</v>
      </c>
      <c r="BJ99" t="s">
        <v>794</v>
      </c>
      <c r="BK99" s="3" t="s">
        <v>2053</v>
      </c>
      <c r="BL99" s="3" t="s">
        <v>2021</v>
      </c>
      <c r="BN99" t="s">
        <v>1322</v>
      </c>
      <c r="BP99" s="3" t="s">
        <v>205</v>
      </c>
      <c r="BQ99" t="s">
        <v>798</v>
      </c>
      <c r="BR99" t="s">
        <v>801</v>
      </c>
      <c r="BS99" s="3">
        <v>92</v>
      </c>
      <c r="BU99" s="29" t="s">
        <v>2060</v>
      </c>
      <c r="BV99" s="29" t="s">
        <v>2060</v>
      </c>
      <c r="BY99" t="s">
        <v>204</v>
      </c>
      <c r="BZ99" s="2">
        <v>44859</v>
      </c>
      <c r="CA99" s="2">
        <v>44834</v>
      </c>
      <c r="CB99" t="s">
        <v>2016</v>
      </c>
    </row>
    <row r="100" spans="1:80" x14ac:dyDescent="0.35">
      <c r="A100">
        <v>2022</v>
      </c>
      <c r="B100" s="2">
        <v>44743</v>
      </c>
      <c r="C100" s="2">
        <v>44834</v>
      </c>
      <c r="D100" t="s">
        <v>177</v>
      </c>
      <c r="E100" t="s">
        <v>220</v>
      </c>
      <c r="F100" t="s">
        <v>179</v>
      </c>
      <c r="G100">
        <v>93</v>
      </c>
      <c r="H100" t="s">
        <v>1263</v>
      </c>
      <c r="I100" s="10" t="s">
        <v>222</v>
      </c>
      <c r="J100" s="2">
        <v>44770</v>
      </c>
      <c r="K100" t="s">
        <v>1323</v>
      </c>
      <c r="L100">
        <v>93</v>
      </c>
      <c r="M100" s="23">
        <v>44776</v>
      </c>
      <c r="N100">
        <v>93</v>
      </c>
      <c r="O100">
        <v>93</v>
      </c>
      <c r="P100" s="10" t="s">
        <v>222</v>
      </c>
      <c r="Q100" s="10" t="s">
        <v>222</v>
      </c>
      <c r="R100" s="10" t="s">
        <v>222</v>
      </c>
      <c r="S100" t="s">
        <v>1813</v>
      </c>
      <c r="T100" t="s">
        <v>447</v>
      </c>
      <c r="U100" t="s">
        <v>1814</v>
      </c>
      <c r="V100" t="s">
        <v>1369</v>
      </c>
      <c r="W100" t="s">
        <v>1819</v>
      </c>
      <c r="X100" t="s">
        <v>188</v>
      </c>
      <c r="Y100" t="s">
        <v>1815</v>
      </c>
      <c r="Z100">
        <v>516</v>
      </c>
      <c r="AA100" t="s">
        <v>1816</v>
      </c>
      <c r="AB100" t="s">
        <v>191</v>
      </c>
      <c r="AC100" t="s">
        <v>1817</v>
      </c>
      <c r="AE100" t="s">
        <v>1818</v>
      </c>
      <c r="AG100" t="s">
        <v>1818</v>
      </c>
      <c r="AH100">
        <v>12</v>
      </c>
      <c r="AI100" t="s">
        <v>792</v>
      </c>
      <c r="AJ100">
        <v>3303</v>
      </c>
      <c r="AK100" t="s">
        <v>195</v>
      </c>
      <c r="AL100" t="s">
        <v>195</v>
      </c>
      <c r="AM100" t="s">
        <v>195</v>
      </c>
      <c r="AN100" t="s">
        <v>195</v>
      </c>
      <c r="AO100" t="s">
        <v>196</v>
      </c>
      <c r="AP100" t="s">
        <v>197</v>
      </c>
      <c r="AQ100" t="s">
        <v>198</v>
      </c>
      <c r="AR100" t="s">
        <v>199</v>
      </c>
      <c r="AS100" t="s">
        <v>1422</v>
      </c>
      <c r="AT100" s="23">
        <v>44792</v>
      </c>
      <c r="AU100" s="2">
        <v>44795</v>
      </c>
      <c r="AV100" s="2">
        <f t="shared" si="0"/>
        <v>89586</v>
      </c>
      <c r="AW100" s="4">
        <v>1524833.69</v>
      </c>
      <c r="AX100" s="4">
        <v>1768807.08</v>
      </c>
      <c r="AY100">
        <v>0</v>
      </c>
      <c r="AZ100">
        <v>0</v>
      </c>
      <c r="BA100" t="s">
        <v>201</v>
      </c>
      <c r="BB100" t="s">
        <v>202</v>
      </c>
      <c r="BC100" t="s">
        <v>203</v>
      </c>
      <c r="BD100" t="s">
        <v>684</v>
      </c>
      <c r="BE100" s="2">
        <v>44795</v>
      </c>
      <c r="BF100" s="2">
        <v>44794</v>
      </c>
      <c r="BG100" s="9" t="s">
        <v>2165</v>
      </c>
      <c r="BI100" s="3">
        <v>1</v>
      </c>
      <c r="BJ100" t="s">
        <v>794</v>
      </c>
      <c r="BK100" s="3" t="s">
        <v>2053</v>
      </c>
      <c r="BL100" s="3" t="s">
        <v>2021</v>
      </c>
      <c r="BN100" t="s">
        <v>1323</v>
      </c>
      <c r="BP100" s="3" t="s">
        <v>205</v>
      </c>
      <c r="BQ100" t="s">
        <v>798</v>
      </c>
      <c r="BR100" t="s">
        <v>801</v>
      </c>
      <c r="BS100" s="3">
        <v>93</v>
      </c>
      <c r="BU100" s="29" t="s">
        <v>2060</v>
      </c>
      <c r="BV100" s="29" t="s">
        <v>2060</v>
      </c>
      <c r="BY100" t="s">
        <v>204</v>
      </c>
      <c r="BZ100" s="2">
        <v>44859</v>
      </c>
      <c r="CA100" s="2">
        <v>44834</v>
      </c>
      <c r="CB100" t="s">
        <v>2016</v>
      </c>
    </row>
    <row r="101" spans="1:80" x14ac:dyDescent="0.35">
      <c r="A101">
        <v>2022</v>
      </c>
      <c r="B101" s="2">
        <v>44743</v>
      </c>
      <c r="C101" s="2">
        <v>44834</v>
      </c>
      <c r="D101" t="s">
        <v>177</v>
      </c>
      <c r="E101" t="s">
        <v>220</v>
      </c>
      <c r="F101" t="s">
        <v>179</v>
      </c>
      <c r="G101">
        <v>94</v>
      </c>
      <c r="H101" t="s">
        <v>1264</v>
      </c>
      <c r="I101" s="10" t="s">
        <v>222</v>
      </c>
      <c r="J101" s="2">
        <v>44770</v>
      </c>
      <c r="K101" t="s">
        <v>1324</v>
      </c>
      <c r="L101" s="3">
        <v>94</v>
      </c>
      <c r="M101" s="23">
        <v>44776</v>
      </c>
      <c r="N101">
        <v>94</v>
      </c>
      <c r="O101">
        <v>94</v>
      </c>
      <c r="P101" s="10" t="s">
        <v>222</v>
      </c>
      <c r="Q101" s="10" t="s">
        <v>222</v>
      </c>
      <c r="R101" s="10" t="s">
        <v>222</v>
      </c>
      <c r="S101" t="s">
        <v>1820</v>
      </c>
      <c r="T101" t="s">
        <v>1821</v>
      </c>
      <c r="U101" t="s">
        <v>1692</v>
      </c>
      <c r="V101" t="s">
        <v>1370</v>
      </c>
      <c r="W101" t="s">
        <v>1826</v>
      </c>
      <c r="X101" t="s">
        <v>188</v>
      </c>
      <c r="Y101" t="s">
        <v>1822</v>
      </c>
      <c r="Z101">
        <v>32</v>
      </c>
      <c r="AA101" t="s">
        <v>1823</v>
      </c>
      <c r="AB101" t="s">
        <v>191</v>
      </c>
      <c r="AC101" t="s">
        <v>1824</v>
      </c>
      <c r="AE101" t="s">
        <v>1825</v>
      </c>
      <c r="AG101" t="s">
        <v>1825</v>
      </c>
      <c r="AH101">
        <v>12</v>
      </c>
      <c r="AI101" t="s">
        <v>792</v>
      </c>
      <c r="AJ101">
        <v>14370</v>
      </c>
      <c r="AK101" t="s">
        <v>195</v>
      </c>
      <c r="AL101" t="s">
        <v>195</v>
      </c>
      <c r="AM101" t="s">
        <v>195</v>
      </c>
      <c r="AN101" t="s">
        <v>195</v>
      </c>
      <c r="AO101" t="s">
        <v>196</v>
      </c>
      <c r="AP101" t="s">
        <v>197</v>
      </c>
      <c r="AQ101" t="s">
        <v>198</v>
      </c>
      <c r="AR101" t="s">
        <v>199</v>
      </c>
      <c r="AS101" t="s">
        <v>1423</v>
      </c>
      <c r="AT101" s="23">
        <v>44792</v>
      </c>
      <c r="AU101" s="2">
        <v>44795</v>
      </c>
      <c r="AV101" s="2">
        <f t="shared" si="0"/>
        <v>89586</v>
      </c>
      <c r="AW101" s="4">
        <v>723231.12</v>
      </c>
      <c r="AX101" s="4">
        <v>838948.1</v>
      </c>
      <c r="AY101">
        <v>0</v>
      </c>
      <c r="AZ101">
        <v>0</v>
      </c>
      <c r="BA101" t="s">
        <v>201</v>
      </c>
      <c r="BB101" t="s">
        <v>202</v>
      </c>
      <c r="BC101" t="s">
        <v>203</v>
      </c>
      <c r="BD101" t="s">
        <v>684</v>
      </c>
      <c r="BE101" s="2">
        <v>44795</v>
      </c>
      <c r="BF101" s="2">
        <v>44794</v>
      </c>
      <c r="BG101" s="9" t="s">
        <v>2166</v>
      </c>
      <c r="BI101" s="3">
        <v>1</v>
      </c>
      <c r="BJ101" t="s">
        <v>794</v>
      </c>
      <c r="BK101" s="3" t="s">
        <v>2053</v>
      </c>
      <c r="BL101" s="3" t="s">
        <v>2021</v>
      </c>
      <c r="BN101" t="s">
        <v>1324</v>
      </c>
      <c r="BP101" s="3" t="s">
        <v>205</v>
      </c>
      <c r="BQ101" t="s">
        <v>798</v>
      </c>
      <c r="BR101" t="s">
        <v>801</v>
      </c>
      <c r="BS101" s="3">
        <v>94</v>
      </c>
      <c r="BU101" s="29" t="s">
        <v>2060</v>
      </c>
      <c r="BV101" s="29" t="s">
        <v>2060</v>
      </c>
      <c r="BY101" t="s">
        <v>204</v>
      </c>
      <c r="BZ101" s="2">
        <v>44859</v>
      </c>
      <c r="CA101" s="2">
        <v>44834</v>
      </c>
      <c r="CB101" t="s">
        <v>2016</v>
      </c>
    </row>
    <row r="102" spans="1:80" x14ac:dyDescent="0.35">
      <c r="A102">
        <v>2022</v>
      </c>
      <c r="B102" s="2">
        <v>44743</v>
      </c>
      <c r="C102" s="2">
        <v>44834</v>
      </c>
      <c r="D102" t="s">
        <v>177</v>
      </c>
      <c r="E102" t="s">
        <v>542</v>
      </c>
      <c r="F102" t="s">
        <v>179</v>
      </c>
      <c r="G102">
        <v>95</v>
      </c>
      <c r="H102" t="s">
        <v>1265</v>
      </c>
      <c r="I102" s="10" t="s">
        <v>222</v>
      </c>
      <c r="J102" s="2">
        <v>44770</v>
      </c>
      <c r="K102" t="s">
        <v>1325</v>
      </c>
      <c r="L102">
        <v>95</v>
      </c>
      <c r="M102" s="2">
        <v>44778</v>
      </c>
      <c r="N102">
        <v>95</v>
      </c>
      <c r="O102">
        <v>95</v>
      </c>
      <c r="P102" s="10" t="s">
        <v>222</v>
      </c>
      <c r="Q102" s="10" t="s">
        <v>222</v>
      </c>
      <c r="R102" s="10" t="s">
        <v>222</v>
      </c>
      <c r="S102" t="s">
        <v>1946</v>
      </c>
      <c r="T102" t="s">
        <v>1947</v>
      </c>
      <c r="U102" t="s">
        <v>1948</v>
      </c>
      <c r="V102" s="3" t="s">
        <v>550</v>
      </c>
      <c r="W102" t="s">
        <v>556</v>
      </c>
      <c r="X102" t="s">
        <v>188</v>
      </c>
      <c r="Y102" t="s">
        <v>1949</v>
      </c>
      <c r="Z102">
        <v>504</v>
      </c>
      <c r="AB102" t="s">
        <v>191</v>
      </c>
      <c r="AC102" t="s">
        <v>1950</v>
      </c>
      <c r="AE102" t="s">
        <v>1951</v>
      </c>
      <c r="AG102" t="s">
        <v>530</v>
      </c>
      <c r="AH102">
        <v>12</v>
      </c>
      <c r="AI102" t="s">
        <v>194</v>
      </c>
      <c r="AJ102">
        <v>62578</v>
      </c>
      <c r="AK102" t="s">
        <v>195</v>
      </c>
      <c r="AL102" t="s">
        <v>195</v>
      </c>
      <c r="AM102" t="s">
        <v>195</v>
      </c>
      <c r="AN102" t="s">
        <v>195</v>
      </c>
      <c r="AO102" t="s">
        <v>196</v>
      </c>
      <c r="AP102" t="s">
        <v>197</v>
      </c>
      <c r="AQ102" t="s">
        <v>198</v>
      </c>
      <c r="AR102" t="s">
        <v>199</v>
      </c>
      <c r="AS102" t="s">
        <v>1975</v>
      </c>
      <c r="AT102" s="23">
        <v>44792</v>
      </c>
      <c r="AU102" s="2">
        <v>44795</v>
      </c>
      <c r="AV102" s="2">
        <v>44816</v>
      </c>
      <c r="AW102" s="4">
        <v>898894</v>
      </c>
      <c r="AX102" s="4">
        <v>1042717.0399999999</v>
      </c>
      <c r="AY102">
        <v>0</v>
      </c>
      <c r="AZ102">
        <v>0</v>
      </c>
      <c r="BA102" t="s">
        <v>201</v>
      </c>
      <c r="BB102" t="s">
        <v>202</v>
      </c>
      <c r="BC102" t="s">
        <v>203</v>
      </c>
      <c r="BD102" t="s">
        <v>684</v>
      </c>
      <c r="BE102" s="2">
        <v>44795</v>
      </c>
      <c r="BF102" s="2">
        <v>44816</v>
      </c>
      <c r="BG102" s="9" t="s">
        <v>2167</v>
      </c>
      <c r="BI102" s="3">
        <v>1</v>
      </c>
      <c r="BJ102" t="s">
        <v>794</v>
      </c>
      <c r="BK102" s="3" t="s">
        <v>2270</v>
      </c>
      <c r="BL102" s="3" t="s">
        <v>2027</v>
      </c>
      <c r="BN102" t="s">
        <v>1325</v>
      </c>
      <c r="BP102" s="3" t="s">
        <v>205</v>
      </c>
      <c r="BQ102" t="s">
        <v>798</v>
      </c>
      <c r="BR102" t="s">
        <v>801</v>
      </c>
      <c r="BS102" s="3">
        <v>95</v>
      </c>
      <c r="BU102" s="29" t="s">
        <v>2060</v>
      </c>
      <c r="BV102" s="29" t="s">
        <v>2060</v>
      </c>
      <c r="BY102" t="s">
        <v>204</v>
      </c>
      <c r="BZ102" s="2">
        <v>44859</v>
      </c>
      <c r="CA102" s="2">
        <v>44834</v>
      </c>
      <c r="CB102" t="s">
        <v>2016</v>
      </c>
    </row>
    <row r="103" spans="1:80" x14ac:dyDescent="0.35">
      <c r="A103">
        <v>2022</v>
      </c>
      <c r="B103" s="2">
        <v>44743</v>
      </c>
      <c r="C103" s="2">
        <v>44834</v>
      </c>
      <c r="D103" t="s">
        <v>177</v>
      </c>
      <c r="E103" t="s">
        <v>542</v>
      </c>
      <c r="F103" t="s">
        <v>179</v>
      </c>
      <c r="G103">
        <v>96</v>
      </c>
      <c r="H103" t="s">
        <v>1266</v>
      </c>
      <c r="I103" s="10" t="s">
        <v>222</v>
      </c>
      <c r="J103" s="2">
        <v>44770</v>
      </c>
      <c r="K103" t="s">
        <v>1326</v>
      </c>
      <c r="L103" s="3">
        <v>96</v>
      </c>
      <c r="M103" s="2">
        <v>44778</v>
      </c>
      <c r="N103">
        <v>96</v>
      </c>
      <c r="O103">
        <v>96</v>
      </c>
      <c r="P103" s="10" t="s">
        <v>222</v>
      </c>
      <c r="Q103" s="10" t="s">
        <v>222</v>
      </c>
      <c r="R103" s="10" t="s">
        <v>222</v>
      </c>
      <c r="S103" t="s">
        <v>1946</v>
      </c>
      <c r="T103" t="s">
        <v>1947</v>
      </c>
      <c r="U103" t="s">
        <v>1948</v>
      </c>
      <c r="V103" s="3" t="s">
        <v>550</v>
      </c>
      <c r="W103" t="s">
        <v>556</v>
      </c>
      <c r="X103" t="s">
        <v>188</v>
      </c>
      <c r="Y103" t="s">
        <v>1949</v>
      </c>
      <c r="Z103">
        <v>504</v>
      </c>
      <c r="AB103" t="s">
        <v>191</v>
      </c>
      <c r="AC103" t="s">
        <v>1950</v>
      </c>
      <c r="AE103" t="s">
        <v>1951</v>
      </c>
      <c r="AG103" t="s">
        <v>530</v>
      </c>
      <c r="AH103">
        <v>12</v>
      </c>
      <c r="AI103" t="s">
        <v>194</v>
      </c>
      <c r="AJ103">
        <v>62578</v>
      </c>
      <c r="AK103" t="s">
        <v>195</v>
      </c>
      <c r="AL103" t="s">
        <v>195</v>
      </c>
      <c r="AM103" t="s">
        <v>195</v>
      </c>
      <c r="AN103" t="s">
        <v>195</v>
      </c>
      <c r="AO103" t="s">
        <v>196</v>
      </c>
      <c r="AP103" t="s">
        <v>197</v>
      </c>
      <c r="AQ103" t="s">
        <v>198</v>
      </c>
      <c r="AR103" t="s">
        <v>199</v>
      </c>
      <c r="AS103" t="s">
        <v>1976</v>
      </c>
      <c r="AT103" s="23">
        <v>44792</v>
      </c>
      <c r="AU103" s="2">
        <v>44795</v>
      </c>
      <c r="AV103" s="2">
        <v>44816</v>
      </c>
      <c r="AW103" s="4">
        <v>1945328.12</v>
      </c>
      <c r="AX103" s="4">
        <v>2256580.62</v>
      </c>
      <c r="AY103">
        <v>0</v>
      </c>
      <c r="AZ103">
        <v>0</v>
      </c>
      <c r="BA103" t="s">
        <v>201</v>
      </c>
      <c r="BB103" t="s">
        <v>202</v>
      </c>
      <c r="BC103" t="s">
        <v>203</v>
      </c>
      <c r="BD103" t="s">
        <v>684</v>
      </c>
      <c r="BE103" s="2">
        <v>44795</v>
      </c>
      <c r="BF103" s="2">
        <v>44816</v>
      </c>
      <c r="BG103" s="9" t="s">
        <v>2168</v>
      </c>
      <c r="BI103" s="3">
        <v>1</v>
      </c>
      <c r="BJ103" t="s">
        <v>794</v>
      </c>
      <c r="BK103" s="3" t="s">
        <v>2270</v>
      </c>
      <c r="BL103" s="3" t="s">
        <v>2027</v>
      </c>
      <c r="BN103" t="s">
        <v>1326</v>
      </c>
      <c r="BP103" s="3" t="s">
        <v>205</v>
      </c>
      <c r="BQ103" t="s">
        <v>798</v>
      </c>
      <c r="BR103" t="s">
        <v>801</v>
      </c>
      <c r="BS103" s="3">
        <v>96</v>
      </c>
      <c r="BU103" s="29" t="s">
        <v>2060</v>
      </c>
      <c r="BV103" s="29" t="s">
        <v>2060</v>
      </c>
      <c r="BY103" t="s">
        <v>204</v>
      </c>
      <c r="BZ103" s="2">
        <v>44859</v>
      </c>
      <c r="CA103" s="2">
        <v>44834</v>
      </c>
      <c r="CB103" t="s">
        <v>2016</v>
      </c>
    </row>
    <row r="104" spans="1:80" x14ac:dyDescent="0.35">
      <c r="A104">
        <v>2022</v>
      </c>
      <c r="B104" s="2">
        <v>44743</v>
      </c>
      <c r="C104" s="2">
        <v>44834</v>
      </c>
      <c r="D104" t="s">
        <v>177</v>
      </c>
      <c r="E104" t="s">
        <v>178</v>
      </c>
      <c r="F104" t="s">
        <v>179</v>
      </c>
      <c r="G104">
        <v>97</v>
      </c>
      <c r="H104" t="s">
        <v>1267</v>
      </c>
      <c r="I104" s="10" t="s">
        <v>222</v>
      </c>
      <c r="J104" s="2">
        <v>44770</v>
      </c>
      <c r="K104" t="s">
        <v>1327</v>
      </c>
      <c r="L104">
        <v>97</v>
      </c>
      <c r="M104" s="2">
        <v>44782</v>
      </c>
      <c r="N104">
        <v>97</v>
      </c>
      <c r="O104">
        <v>97</v>
      </c>
      <c r="P104" s="10" t="s">
        <v>222</v>
      </c>
      <c r="Q104" s="10" t="s">
        <v>222</v>
      </c>
      <c r="R104" s="10" t="s">
        <v>222</v>
      </c>
      <c r="S104" t="s">
        <v>1952</v>
      </c>
      <c r="T104" t="s">
        <v>1953</v>
      </c>
      <c r="U104" t="s">
        <v>486</v>
      </c>
      <c r="V104" t="s">
        <v>1371</v>
      </c>
      <c r="W104" t="s">
        <v>1719</v>
      </c>
      <c r="X104" t="s">
        <v>188</v>
      </c>
      <c r="Y104" t="s">
        <v>617</v>
      </c>
      <c r="AB104" t="s">
        <v>191</v>
      </c>
      <c r="AC104" t="s">
        <v>618</v>
      </c>
      <c r="AE104" t="s">
        <v>1954</v>
      </c>
      <c r="AG104" t="s">
        <v>1954</v>
      </c>
      <c r="AH104">
        <v>12</v>
      </c>
      <c r="AI104" t="s">
        <v>792</v>
      </c>
      <c r="AJ104">
        <v>54760</v>
      </c>
      <c r="AK104" t="s">
        <v>195</v>
      </c>
      <c r="AL104" t="s">
        <v>195</v>
      </c>
      <c r="AM104" t="s">
        <v>195</v>
      </c>
      <c r="AN104" t="s">
        <v>195</v>
      </c>
      <c r="AO104" t="s">
        <v>196</v>
      </c>
      <c r="AP104" t="s">
        <v>197</v>
      </c>
      <c r="AQ104" t="s">
        <v>198</v>
      </c>
      <c r="AR104" t="s">
        <v>199</v>
      </c>
      <c r="AS104" t="s">
        <v>1424</v>
      </c>
      <c r="AT104" s="23">
        <v>44797</v>
      </c>
      <c r="AU104" s="2">
        <v>44802</v>
      </c>
      <c r="AV104" s="2">
        <f t="shared" si="0"/>
        <v>89598</v>
      </c>
      <c r="AW104" s="4">
        <v>39049781.049999997</v>
      </c>
      <c r="AX104" s="4">
        <v>45297746.020000003</v>
      </c>
      <c r="AY104">
        <v>0</v>
      </c>
      <c r="AZ104">
        <v>0</v>
      </c>
      <c r="BA104" t="s">
        <v>201</v>
      </c>
      <c r="BB104" t="s">
        <v>202</v>
      </c>
      <c r="BC104" t="s">
        <v>203</v>
      </c>
      <c r="BD104" t="s">
        <v>684</v>
      </c>
      <c r="BE104" s="2">
        <v>44802</v>
      </c>
      <c r="BF104" s="2">
        <v>44801</v>
      </c>
      <c r="BG104" s="9" t="s">
        <v>2169</v>
      </c>
      <c r="BI104" s="3">
        <v>1</v>
      </c>
      <c r="BJ104" t="s">
        <v>794</v>
      </c>
      <c r="BK104" s="3" t="s">
        <v>2029</v>
      </c>
      <c r="BL104" s="3" t="s">
        <v>2027</v>
      </c>
      <c r="BM104" t="s">
        <v>2255</v>
      </c>
      <c r="BN104" t="s">
        <v>1327</v>
      </c>
      <c r="BP104" s="3" t="s">
        <v>205</v>
      </c>
      <c r="BQ104" t="s">
        <v>798</v>
      </c>
      <c r="BR104" t="s">
        <v>801</v>
      </c>
      <c r="BS104" s="3">
        <v>97</v>
      </c>
      <c r="BU104" s="29" t="s">
        <v>2060</v>
      </c>
      <c r="BV104" s="29" t="s">
        <v>2060</v>
      </c>
      <c r="BY104" t="s">
        <v>204</v>
      </c>
      <c r="BZ104" s="2">
        <v>44859</v>
      </c>
      <c r="CA104" s="2">
        <v>44834</v>
      </c>
      <c r="CB104" t="s">
        <v>2016</v>
      </c>
    </row>
    <row r="105" spans="1:80" x14ac:dyDescent="0.35">
      <c r="A105">
        <v>2022</v>
      </c>
      <c r="B105" s="2">
        <v>44743</v>
      </c>
      <c r="C105" s="2">
        <v>44834</v>
      </c>
      <c r="D105" t="s">
        <v>177</v>
      </c>
      <c r="E105" t="s">
        <v>178</v>
      </c>
      <c r="F105" t="s">
        <v>179</v>
      </c>
      <c r="G105">
        <v>98</v>
      </c>
      <c r="H105" t="s">
        <v>1268</v>
      </c>
      <c r="I105" s="10" t="s">
        <v>222</v>
      </c>
      <c r="J105" s="2">
        <v>44770</v>
      </c>
      <c r="K105" t="s">
        <v>1328</v>
      </c>
      <c r="L105" s="3">
        <v>98</v>
      </c>
      <c r="M105" s="2">
        <v>44778</v>
      </c>
      <c r="N105">
        <v>98</v>
      </c>
      <c r="O105">
        <v>98</v>
      </c>
      <c r="P105" s="10" t="s">
        <v>222</v>
      </c>
      <c r="Q105" s="10" t="s">
        <v>222</v>
      </c>
      <c r="R105" s="10" t="s">
        <v>222</v>
      </c>
      <c r="S105" t="s">
        <v>1955</v>
      </c>
      <c r="T105" t="s">
        <v>415</v>
      </c>
      <c r="U105" t="s">
        <v>1956</v>
      </c>
      <c r="V105" t="s">
        <v>1372</v>
      </c>
      <c r="W105" t="s">
        <v>195</v>
      </c>
      <c r="X105" t="s">
        <v>213</v>
      </c>
      <c r="Y105" t="s">
        <v>1957</v>
      </c>
      <c r="Z105">
        <v>1118</v>
      </c>
      <c r="AB105" t="s">
        <v>191</v>
      </c>
      <c r="AC105" t="s">
        <v>1958</v>
      </c>
      <c r="AE105" t="s">
        <v>1959</v>
      </c>
      <c r="AG105" t="s">
        <v>1959</v>
      </c>
      <c r="AH105">
        <v>12</v>
      </c>
      <c r="AI105" t="s">
        <v>765</v>
      </c>
      <c r="AJ105">
        <v>72490</v>
      </c>
      <c r="AK105" t="s">
        <v>195</v>
      </c>
      <c r="AL105" t="s">
        <v>195</v>
      </c>
      <c r="AM105" t="s">
        <v>195</v>
      </c>
      <c r="AN105" t="s">
        <v>195</v>
      </c>
      <c r="AO105" t="s">
        <v>196</v>
      </c>
      <c r="AP105" t="s">
        <v>197</v>
      </c>
      <c r="AQ105" t="s">
        <v>198</v>
      </c>
      <c r="AR105" t="s">
        <v>199</v>
      </c>
      <c r="AS105" t="s">
        <v>1425</v>
      </c>
      <c r="AT105" s="2">
        <v>44799</v>
      </c>
      <c r="AU105" s="2">
        <v>44802</v>
      </c>
      <c r="AV105" s="2">
        <f t="shared" si="0"/>
        <v>89600</v>
      </c>
      <c r="AW105" s="4">
        <v>72186693</v>
      </c>
      <c r="AX105" s="4">
        <v>83736563.879999995</v>
      </c>
      <c r="AY105">
        <v>0</v>
      </c>
      <c r="AZ105">
        <v>0</v>
      </c>
      <c r="BA105" t="s">
        <v>201</v>
      </c>
      <c r="BB105" t="s">
        <v>202</v>
      </c>
      <c r="BC105" t="s">
        <v>203</v>
      </c>
      <c r="BD105" t="s">
        <v>684</v>
      </c>
      <c r="BE105" s="2">
        <v>44802</v>
      </c>
      <c r="BF105" s="2">
        <v>44801</v>
      </c>
      <c r="BG105" s="9" t="s">
        <v>2170</v>
      </c>
      <c r="BI105" s="3">
        <v>1</v>
      </c>
      <c r="BJ105" t="s">
        <v>794</v>
      </c>
      <c r="BK105" s="3" t="s">
        <v>2026</v>
      </c>
      <c r="BL105" s="3" t="s">
        <v>2027</v>
      </c>
      <c r="BM105" t="s">
        <v>2255</v>
      </c>
      <c r="BN105" t="s">
        <v>1328</v>
      </c>
      <c r="BO105" s="9" t="s">
        <v>2294</v>
      </c>
      <c r="BP105" s="3" t="s">
        <v>205</v>
      </c>
      <c r="BQ105" t="s">
        <v>798</v>
      </c>
      <c r="BR105" t="s">
        <v>801</v>
      </c>
      <c r="BS105" s="3">
        <v>98</v>
      </c>
      <c r="BU105" s="29" t="s">
        <v>2060</v>
      </c>
      <c r="BV105" s="29" t="s">
        <v>2060</v>
      </c>
      <c r="BY105" t="s">
        <v>204</v>
      </c>
      <c r="BZ105" s="2">
        <v>44859</v>
      </c>
      <c r="CA105" s="2">
        <v>44834</v>
      </c>
      <c r="CB105" t="s">
        <v>2016</v>
      </c>
    </row>
    <row r="106" spans="1:80" ht="29" x14ac:dyDescent="0.35">
      <c r="A106">
        <v>2022</v>
      </c>
      <c r="B106" s="2">
        <v>44743</v>
      </c>
      <c r="C106" s="2">
        <v>44834</v>
      </c>
      <c r="D106" t="s">
        <v>177</v>
      </c>
      <c r="E106" t="s">
        <v>178</v>
      </c>
      <c r="F106" t="s">
        <v>179</v>
      </c>
      <c r="G106">
        <v>99</v>
      </c>
      <c r="H106" t="s">
        <v>1269</v>
      </c>
      <c r="I106" s="10" t="s">
        <v>222</v>
      </c>
      <c r="J106" s="2">
        <v>44770</v>
      </c>
      <c r="K106" t="s">
        <v>1329</v>
      </c>
      <c r="L106">
        <v>99</v>
      </c>
      <c r="M106" s="2">
        <v>44781</v>
      </c>
      <c r="N106">
        <v>99</v>
      </c>
      <c r="O106">
        <v>99</v>
      </c>
      <c r="P106" s="10" t="s">
        <v>222</v>
      </c>
      <c r="Q106" s="10" t="s">
        <v>222</v>
      </c>
      <c r="R106" s="10" t="s">
        <v>222</v>
      </c>
      <c r="S106" t="s">
        <v>1866</v>
      </c>
      <c r="T106" t="s">
        <v>1867</v>
      </c>
      <c r="U106" t="s">
        <v>1868</v>
      </c>
      <c r="V106" t="s">
        <v>1373</v>
      </c>
      <c r="W106" t="s">
        <v>1869</v>
      </c>
      <c r="X106" t="s">
        <v>188</v>
      </c>
      <c r="Y106" t="s">
        <v>1870</v>
      </c>
      <c r="Z106" t="s">
        <v>451</v>
      </c>
      <c r="AA106" t="s">
        <v>1871</v>
      </c>
      <c r="AB106" t="s">
        <v>191</v>
      </c>
      <c r="AC106" t="s">
        <v>502</v>
      </c>
      <c r="AD106" s="8">
        <v>1</v>
      </c>
      <c r="AE106" t="s">
        <v>193</v>
      </c>
      <c r="AF106" s="7">
        <v>29</v>
      </c>
      <c r="AG106" t="s">
        <v>193</v>
      </c>
      <c r="AH106">
        <v>12</v>
      </c>
      <c r="AI106" t="s">
        <v>194</v>
      </c>
      <c r="AJ106">
        <v>36070</v>
      </c>
      <c r="AK106" t="s">
        <v>195</v>
      </c>
      <c r="AL106" t="s">
        <v>195</v>
      </c>
      <c r="AM106" t="s">
        <v>195</v>
      </c>
      <c r="AN106" t="s">
        <v>195</v>
      </c>
      <c r="AO106" t="s">
        <v>196</v>
      </c>
      <c r="AP106" t="s">
        <v>197</v>
      </c>
      <c r="AQ106" t="s">
        <v>198</v>
      </c>
      <c r="AR106" t="s">
        <v>199</v>
      </c>
      <c r="AS106" t="s">
        <v>1426</v>
      </c>
      <c r="AT106" s="2">
        <v>44799</v>
      </c>
      <c r="AU106" s="2">
        <v>44802</v>
      </c>
      <c r="AV106" s="2">
        <f t="shared" si="0"/>
        <v>89600</v>
      </c>
      <c r="AW106" s="4">
        <v>1603437.41</v>
      </c>
      <c r="AX106" s="4">
        <v>1859987.4</v>
      </c>
      <c r="AY106">
        <v>0</v>
      </c>
      <c r="AZ106">
        <v>0</v>
      </c>
      <c r="BA106" t="s">
        <v>201</v>
      </c>
      <c r="BB106" t="s">
        <v>202</v>
      </c>
      <c r="BC106" t="s">
        <v>203</v>
      </c>
      <c r="BD106" t="s">
        <v>684</v>
      </c>
      <c r="BE106" s="2">
        <v>44802</v>
      </c>
      <c r="BF106" s="2">
        <v>44801</v>
      </c>
      <c r="BG106" s="9" t="s">
        <v>2171</v>
      </c>
      <c r="BI106" s="3">
        <v>1</v>
      </c>
      <c r="BJ106" t="s">
        <v>794</v>
      </c>
      <c r="BK106" s="3" t="s">
        <v>2029</v>
      </c>
      <c r="BL106" s="3" t="s">
        <v>2027</v>
      </c>
      <c r="BM106" s="22" t="s">
        <v>2036</v>
      </c>
      <c r="BN106" t="s">
        <v>1329</v>
      </c>
      <c r="BO106" s="9" t="s">
        <v>2303</v>
      </c>
      <c r="BP106" s="3" t="s">
        <v>205</v>
      </c>
      <c r="BQ106" t="s">
        <v>798</v>
      </c>
      <c r="BR106" t="s">
        <v>801</v>
      </c>
      <c r="BS106" s="3">
        <v>99</v>
      </c>
      <c r="BU106" s="29" t="s">
        <v>2060</v>
      </c>
      <c r="BV106" s="29" t="s">
        <v>2060</v>
      </c>
      <c r="BY106" t="s">
        <v>204</v>
      </c>
      <c r="BZ106" s="2">
        <v>44859</v>
      </c>
      <c r="CA106" s="2">
        <v>44834</v>
      </c>
      <c r="CB106" t="s">
        <v>2016</v>
      </c>
    </row>
    <row r="107" spans="1:80" x14ac:dyDescent="0.35">
      <c r="A107">
        <v>2022</v>
      </c>
      <c r="B107" s="2">
        <v>44743</v>
      </c>
      <c r="C107" s="2">
        <v>44834</v>
      </c>
      <c r="D107" t="s">
        <v>177</v>
      </c>
      <c r="E107" t="s">
        <v>178</v>
      </c>
      <c r="F107" t="s">
        <v>179</v>
      </c>
      <c r="G107">
        <v>100</v>
      </c>
      <c r="H107" t="s">
        <v>1270</v>
      </c>
      <c r="I107" s="10" t="s">
        <v>222</v>
      </c>
      <c r="J107" s="2">
        <v>44770</v>
      </c>
      <c r="K107" t="s">
        <v>1330</v>
      </c>
      <c r="L107" s="3">
        <v>100</v>
      </c>
      <c r="M107" s="2">
        <v>44781</v>
      </c>
      <c r="N107">
        <v>100</v>
      </c>
      <c r="O107">
        <v>100</v>
      </c>
      <c r="P107" s="10" t="s">
        <v>222</v>
      </c>
      <c r="Q107" s="10" t="s">
        <v>222</v>
      </c>
      <c r="R107" s="10" t="s">
        <v>222</v>
      </c>
      <c r="S107" t="s">
        <v>1872</v>
      </c>
      <c r="T107" t="s">
        <v>1873</v>
      </c>
      <c r="U107" t="s">
        <v>1874</v>
      </c>
      <c r="V107" t="s">
        <v>1374</v>
      </c>
      <c r="W107" t="s">
        <v>1720</v>
      </c>
      <c r="X107" t="s">
        <v>188</v>
      </c>
      <c r="Y107" t="s">
        <v>1875</v>
      </c>
      <c r="Z107">
        <v>9</v>
      </c>
      <c r="AA107" t="s">
        <v>1876</v>
      </c>
      <c r="AB107" t="s">
        <v>191</v>
      </c>
      <c r="AC107" t="s">
        <v>1877</v>
      </c>
      <c r="AD107" s="8">
        <v>1</v>
      </c>
      <c r="AE107" t="s">
        <v>193</v>
      </c>
      <c r="AF107" s="7">
        <v>29</v>
      </c>
      <c r="AG107" t="s">
        <v>193</v>
      </c>
      <c r="AH107">
        <v>12</v>
      </c>
      <c r="AI107" t="s">
        <v>194</v>
      </c>
      <c r="AJ107">
        <v>39090</v>
      </c>
      <c r="AK107" t="s">
        <v>195</v>
      </c>
      <c r="AL107" t="s">
        <v>195</v>
      </c>
      <c r="AM107" t="s">
        <v>195</v>
      </c>
      <c r="AN107" t="s">
        <v>195</v>
      </c>
      <c r="AO107" t="s">
        <v>196</v>
      </c>
      <c r="AP107" t="s">
        <v>197</v>
      </c>
      <c r="AQ107" t="s">
        <v>198</v>
      </c>
      <c r="AR107" t="s">
        <v>199</v>
      </c>
      <c r="AS107" t="s">
        <v>1427</v>
      </c>
      <c r="AT107" s="2">
        <v>44799</v>
      </c>
      <c r="AU107" s="2">
        <v>44802</v>
      </c>
      <c r="AV107" s="2">
        <f t="shared" si="0"/>
        <v>89600</v>
      </c>
      <c r="AW107" s="4">
        <v>2129649.02</v>
      </c>
      <c r="AX107" s="4">
        <v>2470392.86</v>
      </c>
      <c r="AY107">
        <v>0</v>
      </c>
      <c r="AZ107">
        <v>0</v>
      </c>
      <c r="BA107" t="s">
        <v>201</v>
      </c>
      <c r="BB107" t="s">
        <v>202</v>
      </c>
      <c r="BC107" t="s">
        <v>203</v>
      </c>
      <c r="BD107" t="s">
        <v>684</v>
      </c>
      <c r="BE107" s="2">
        <v>44802</v>
      </c>
      <c r="BF107" s="2">
        <v>44801</v>
      </c>
      <c r="BG107" s="9" t="s">
        <v>2172</v>
      </c>
      <c r="BI107" s="3">
        <v>1</v>
      </c>
      <c r="BJ107" t="s">
        <v>794</v>
      </c>
      <c r="BK107" s="3" t="s">
        <v>2029</v>
      </c>
      <c r="BL107" s="3" t="s">
        <v>2027</v>
      </c>
      <c r="BM107" t="s">
        <v>2256</v>
      </c>
      <c r="BN107" t="s">
        <v>1330</v>
      </c>
      <c r="BO107" s="9" t="s">
        <v>2288</v>
      </c>
      <c r="BP107" s="3" t="s">
        <v>205</v>
      </c>
      <c r="BQ107" t="s">
        <v>798</v>
      </c>
      <c r="BR107" t="s">
        <v>801</v>
      </c>
      <c r="BS107" s="3">
        <v>100</v>
      </c>
      <c r="BU107" s="29" t="s">
        <v>2060</v>
      </c>
      <c r="BV107" s="29" t="s">
        <v>2060</v>
      </c>
      <c r="BY107" t="s">
        <v>204</v>
      </c>
      <c r="BZ107" s="2">
        <v>44859</v>
      </c>
      <c r="CA107" s="2">
        <v>44834</v>
      </c>
      <c r="CB107" t="s">
        <v>2016</v>
      </c>
    </row>
    <row r="108" spans="1:80" x14ac:dyDescent="0.35">
      <c r="A108">
        <v>2022</v>
      </c>
      <c r="B108" s="2">
        <v>44743</v>
      </c>
      <c r="C108" s="2">
        <v>44834</v>
      </c>
      <c r="D108" t="s">
        <v>177</v>
      </c>
      <c r="E108" t="s">
        <v>178</v>
      </c>
      <c r="F108" t="s">
        <v>179</v>
      </c>
      <c r="G108">
        <v>101</v>
      </c>
      <c r="H108" t="s">
        <v>1271</v>
      </c>
      <c r="I108" s="10" t="s">
        <v>222</v>
      </c>
      <c r="J108" s="2">
        <v>44770</v>
      </c>
      <c r="K108" t="s">
        <v>1330</v>
      </c>
      <c r="L108">
        <v>101</v>
      </c>
      <c r="M108" s="2">
        <v>44781</v>
      </c>
      <c r="N108">
        <v>101</v>
      </c>
      <c r="O108">
        <v>101</v>
      </c>
      <c r="P108" s="10" t="s">
        <v>222</v>
      </c>
      <c r="Q108" s="10" t="s">
        <v>222</v>
      </c>
      <c r="R108" s="10" t="s">
        <v>222</v>
      </c>
      <c r="S108" t="s">
        <v>1878</v>
      </c>
      <c r="T108" t="s">
        <v>352</v>
      </c>
      <c r="U108" t="s">
        <v>457</v>
      </c>
      <c r="V108" t="s">
        <v>1087</v>
      </c>
      <c r="W108" t="s">
        <v>355</v>
      </c>
      <c r="X108" t="s">
        <v>188</v>
      </c>
      <c r="Y108" t="s">
        <v>356</v>
      </c>
      <c r="Z108" t="s">
        <v>357</v>
      </c>
      <c r="AB108" t="s">
        <v>740</v>
      </c>
      <c r="AC108" t="s">
        <v>1879</v>
      </c>
      <c r="AD108" s="8">
        <v>1</v>
      </c>
      <c r="AE108" t="s">
        <v>193</v>
      </c>
      <c r="AF108" s="7">
        <v>29</v>
      </c>
      <c r="AG108" t="s">
        <v>193</v>
      </c>
      <c r="AH108">
        <v>12</v>
      </c>
      <c r="AI108" t="s">
        <v>194</v>
      </c>
      <c r="AJ108">
        <v>39014</v>
      </c>
      <c r="AK108" t="s">
        <v>195</v>
      </c>
      <c r="AL108" t="s">
        <v>195</v>
      </c>
      <c r="AM108" t="s">
        <v>195</v>
      </c>
      <c r="AN108" t="s">
        <v>195</v>
      </c>
      <c r="AO108" t="s">
        <v>196</v>
      </c>
      <c r="AP108" t="s">
        <v>197</v>
      </c>
      <c r="AQ108" t="s">
        <v>198</v>
      </c>
      <c r="AR108" t="s">
        <v>199</v>
      </c>
      <c r="AS108" t="s">
        <v>1428</v>
      </c>
      <c r="AT108" s="2">
        <v>44799</v>
      </c>
      <c r="AU108" s="2">
        <v>44802</v>
      </c>
      <c r="AV108" s="2">
        <f t="shared" si="0"/>
        <v>89600</v>
      </c>
      <c r="AW108" s="4">
        <v>2681822.89</v>
      </c>
      <c r="AX108" s="4">
        <v>3110914.55</v>
      </c>
      <c r="AY108">
        <v>0</v>
      </c>
      <c r="AZ108">
        <v>0</v>
      </c>
      <c r="BA108" t="s">
        <v>201</v>
      </c>
      <c r="BB108" t="s">
        <v>202</v>
      </c>
      <c r="BC108" t="s">
        <v>203</v>
      </c>
      <c r="BD108" t="s">
        <v>684</v>
      </c>
      <c r="BE108" s="2">
        <v>44802</v>
      </c>
      <c r="BF108" s="2">
        <v>44801</v>
      </c>
      <c r="BG108" s="9" t="s">
        <v>2173</v>
      </c>
      <c r="BI108" s="3">
        <v>1</v>
      </c>
      <c r="BJ108" t="s">
        <v>794</v>
      </c>
      <c r="BK108" s="3" t="s">
        <v>2029</v>
      </c>
      <c r="BL108" s="3" t="s">
        <v>2027</v>
      </c>
      <c r="BM108" t="s">
        <v>2256</v>
      </c>
      <c r="BN108" t="s">
        <v>1330</v>
      </c>
      <c r="BO108" s="9" t="s">
        <v>2288</v>
      </c>
      <c r="BP108" s="3" t="s">
        <v>205</v>
      </c>
      <c r="BQ108" t="s">
        <v>798</v>
      </c>
      <c r="BR108" t="s">
        <v>801</v>
      </c>
      <c r="BS108" s="3">
        <v>101</v>
      </c>
      <c r="BU108" s="29" t="s">
        <v>2060</v>
      </c>
      <c r="BV108" s="29" t="s">
        <v>2060</v>
      </c>
      <c r="BY108" t="s">
        <v>204</v>
      </c>
      <c r="BZ108" s="2">
        <v>44859</v>
      </c>
      <c r="CA108" s="2">
        <v>44834</v>
      </c>
      <c r="CB108" t="s">
        <v>2016</v>
      </c>
    </row>
    <row r="109" spans="1:80" x14ac:dyDescent="0.35">
      <c r="A109">
        <v>2022</v>
      </c>
      <c r="B109" s="2">
        <v>44743</v>
      </c>
      <c r="C109" s="2">
        <v>44834</v>
      </c>
      <c r="D109" t="s">
        <v>177</v>
      </c>
      <c r="E109" t="s">
        <v>178</v>
      </c>
      <c r="F109" t="s">
        <v>179</v>
      </c>
      <c r="G109">
        <v>102</v>
      </c>
      <c r="H109" t="s">
        <v>1272</v>
      </c>
      <c r="I109" s="10" t="s">
        <v>222</v>
      </c>
      <c r="J109" s="2">
        <v>44770</v>
      </c>
      <c r="K109" t="s">
        <v>1330</v>
      </c>
      <c r="L109" s="3">
        <v>102</v>
      </c>
      <c r="M109" s="2">
        <v>44781</v>
      </c>
      <c r="N109">
        <v>102</v>
      </c>
      <c r="O109">
        <v>102</v>
      </c>
      <c r="P109" s="10" t="s">
        <v>222</v>
      </c>
      <c r="Q109" s="10" t="s">
        <v>222</v>
      </c>
      <c r="R109" s="10" t="s">
        <v>222</v>
      </c>
      <c r="S109" s="3" t="s">
        <v>570</v>
      </c>
      <c r="T109" s="3" t="s">
        <v>571</v>
      </c>
      <c r="U109" s="3" t="s">
        <v>572</v>
      </c>
      <c r="V109" t="s">
        <v>573</v>
      </c>
      <c r="W109" t="s">
        <v>574</v>
      </c>
      <c r="X109" t="s">
        <v>188</v>
      </c>
      <c r="Y109" s="3" t="s">
        <v>1880</v>
      </c>
      <c r="Z109" s="5" t="s">
        <v>1881</v>
      </c>
      <c r="AA109" s="3"/>
      <c r="AB109" s="3" t="s">
        <v>191</v>
      </c>
      <c r="AC109" s="3" t="s">
        <v>575</v>
      </c>
      <c r="AD109" s="21">
        <v>1</v>
      </c>
      <c r="AE109" s="3" t="s">
        <v>193</v>
      </c>
      <c r="AF109" s="20">
        <v>29</v>
      </c>
      <c r="AG109" s="3" t="s">
        <v>193</v>
      </c>
      <c r="AH109" s="3">
        <v>12</v>
      </c>
      <c r="AI109" s="3" t="s">
        <v>194</v>
      </c>
      <c r="AJ109" s="3">
        <v>39070</v>
      </c>
      <c r="AK109" t="s">
        <v>195</v>
      </c>
      <c r="AL109" t="s">
        <v>195</v>
      </c>
      <c r="AM109" t="s">
        <v>195</v>
      </c>
      <c r="AN109" t="s">
        <v>195</v>
      </c>
      <c r="AO109" t="s">
        <v>196</v>
      </c>
      <c r="AP109" t="s">
        <v>197</v>
      </c>
      <c r="AQ109" t="s">
        <v>198</v>
      </c>
      <c r="AR109" t="s">
        <v>199</v>
      </c>
      <c r="AS109" t="s">
        <v>1429</v>
      </c>
      <c r="AT109" s="2">
        <v>44799</v>
      </c>
      <c r="AU109" s="2">
        <v>44802</v>
      </c>
      <c r="AV109" s="2">
        <f t="shared" si="0"/>
        <v>89600</v>
      </c>
      <c r="AW109" s="4">
        <v>2033679.56</v>
      </c>
      <c r="AX109" s="4">
        <v>2359068.29</v>
      </c>
      <c r="AY109">
        <v>0</v>
      </c>
      <c r="AZ109">
        <v>0</v>
      </c>
      <c r="BA109" t="s">
        <v>201</v>
      </c>
      <c r="BB109" t="s">
        <v>202</v>
      </c>
      <c r="BC109" t="s">
        <v>203</v>
      </c>
      <c r="BD109" t="s">
        <v>684</v>
      </c>
      <c r="BE109" s="2">
        <v>44802</v>
      </c>
      <c r="BF109" s="2">
        <v>44801</v>
      </c>
      <c r="BG109" s="9" t="s">
        <v>2174</v>
      </c>
      <c r="BI109" s="3">
        <v>1</v>
      </c>
      <c r="BJ109" t="s">
        <v>794</v>
      </c>
      <c r="BK109" s="3" t="s">
        <v>2029</v>
      </c>
      <c r="BL109" s="3" t="s">
        <v>2027</v>
      </c>
      <c r="BM109" t="s">
        <v>2256</v>
      </c>
      <c r="BN109" t="s">
        <v>1330</v>
      </c>
      <c r="BO109" s="9" t="s">
        <v>2288</v>
      </c>
      <c r="BP109" s="3" t="s">
        <v>205</v>
      </c>
      <c r="BQ109" t="s">
        <v>798</v>
      </c>
      <c r="BR109" t="s">
        <v>801</v>
      </c>
      <c r="BS109" s="3">
        <v>102</v>
      </c>
      <c r="BU109" s="29" t="s">
        <v>2060</v>
      </c>
      <c r="BV109" s="29" t="s">
        <v>2060</v>
      </c>
      <c r="BY109" t="s">
        <v>204</v>
      </c>
      <c r="BZ109" s="2">
        <v>44859</v>
      </c>
      <c r="CA109" s="2">
        <v>44834</v>
      </c>
      <c r="CB109" t="s">
        <v>2016</v>
      </c>
    </row>
    <row r="110" spans="1:80" x14ac:dyDescent="0.35">
      <c r="A110">
        <v>2022</v>
      </c>
      <c r="B110" s="2">
        <v>44743</v>
      </c>
      <c r="C110" s="2">
        <v>44834</v>
      </c>
      <c r="D110" t="s">
        <v>177</v>
      </c>
      <c r="E110" t="s">
        <v>178</v>
      </c>
      <c r="F110" t="s">
        <v>179</v>
      </c>
      <c r="G110">
        <v>103</v>
      </c>
      <c r="H110" t="s">
        <v>1273</v>
      </c>
      <c r="I110" s="10" t="s">
        <v>222</v>
      </c>
      <c r="J110" s="2">
        <v>44770</v>
      </c>
      <c r="K110" t="s">
        <v>1331</v>
      </c>
      <c r="L110">
        <v>103</v>
      </c>
      <c r="M110" s="2">
        <v>44781</v>
      </c>
      <c r="N110">
        <v>103</v>
      </c>
      <c r="O110">
        <v>103</v>
      </c>
      <c r="P110" s="10" t="s">
        <v>222</v>
      </c>
      <c r="Q110" s="10" t="s">
        <v>222</v>
      </c>
      <c r="R110" s="10" t="s">
        <v>222</v>
      </c>
      <c r="S110" t="s">
        <v>1882</v>
      </c>
      <c r="T110" t="s">
        <v>1883</v>
      </c>
      <c r="U110" t="s">
        <v>1884</v>
      </c>
      <c r="V110" t="s">
        <v>1375</v>
      </c>
      <c r="W110" t="s">
        <v>1721</v>
      </c>
      <c r="X110" t="s">
        <v>188</v>
      </c>
      <c r="Y110" t="s">
        <v>1885</v>
      </c>
      <c r="Z110">
        <v>120</v>
      </c>
      <c r="AB110" t="s">
        <v>191</v>
      </c>
      <c r="AC110" t="s">
        <v>337</v>
      </c>
      <c r="AD110" s="8">
        <v>1</v>
      </c>
      <c r="AE110" s="3" t="s">
        <v>217</v>
      </c>
      <c r="AF110" s="7">
        <v>1</v>
      </c>
      <c r="AG110" s="3" t="s">
        <v>218</v>
      </c>
      <c r="AH110">
        <v>12</v>
      </c>
      <c r="AI110" t="s">
        <v>194</v>
      </c>
      <c r="AJ110">
        <v>39850</v>
      </c>
      <c r="AK110" t="s">
        <v>195</v>
      </c>
      <c r="AL110" t="s">
        <v>195</v>
      </c>
      <c r="AM110" t="s">
        <v>195</v>
      </c>
      <c r="AN110" t="s">
        <v>195</v>
      </c>
      <c r="AO110" t="s">
        <v>196</v>
      </c>
      <c r="AP110" t="s">
        <v>197</v>
      </c>
      <c r="AQ110" t="s">
        <v>198</v>
      </c>
      <c r="AR110" t="s">
        <v>199</v>
      </c>
      <c r="AS110" t="s">
        <v>1430</v>
      </c>
      <c r="AT110" s="2">
        <v>44799</v>
      </c>
      <c r="AU110" s="2">
        <v>44802</v>
      </c>
      <c r="AV110" s="2">
        <f t="shared" si="0"/>
        <v>89600</v>
      </c>
      <c r="AW110" s="4">
        <v>2562709.9500000002</v>
      </c>
      <c r="AX110" s="4">
        <v>2972743.54</v>
      </c>
      <c r="AY110">
        <v>0</v>
      </c>
      <c r="AZ110">
        <v>0</v>
      </c>
      <c r="BA110" t="s">
        <v>201</v>
      </c>
      <c r="BB110" t="s">
        <v>202</v>
      </c>
      <c r="BC110" t="s">
        <v>203</v>
      </c>
      <c r="BD110" t="s">
        <v>684</v>
      </c>
      <c r="BE110" s="2">
        <v>44802</v>
      </c>
      <c r="BF110" s="2">
        <v>44801</v>
      </c>
      <c r="BG110" s="9" t="s">
        <v>2175</v>
      </c>
      <c r="BI110" s="3">
        <v>1</v>
      </c>
      <c r="BJ110" t="s">
        <v>794</v>
      </c>
      <c r="BK110" s="3" t="s">
        <v>2271</v>
      </c>
      <c r="BL110" s="3" t="s">
        <v>2021</v>
      </c>
      <c r="BM110" t="s">
        <v>2048</v>
      </c>
      <c r="BN110" t="s">
        <v>1331</v>
      </c>
      <c r="BP110" s="3" t="s">
        <v>205</v>
      </c>
      <c r="BQ110" t="s">
        <v>798</v>
      </c>
      <c r="BR110" t="s">
        <v>801</v>
      </c>
      <c r="BS110" s="3">
        <v>103</v>
      </c>
      <c r="BU110" s="29" t="s">
        <v>2060</v>
      </c>
      <c r="BV110" s="29" t="s">
        <v>2060</v>
      </c>
      <c r="BY110" t="s">
        <v>204</v>
      </c>
      <c r="BZ110" s="2">
        <v>44859</v>
      </c>
      <c r="CA110" s="2">
        <v>44834</v>
      </c>
      <c r="CB110" t="s">
        <v>2016</v>
      </c>
    </row>
    <row r="111" spans="1:80" x14ac:dyDescent="0.35">
      <c r="A111">
        <v>2022</v>
      </c>
      <c r="B111" s="2">
        <v>44743</v>
      </c>
      <c r="C111" s="2">
        <v>44834</v>
      </c>
      <c r="D111" t="s">
        <v>177</v>
      </c>
      <c r="E111" t="s">
        <v>178</v>
      </c>
      <c r="F111" t="s">
        <v>179</v>
      </c>
      <c r="G111">
        <v>104</v>
      </c>
      <c r="H111" t="s">
        <v>1274</v>
      </c>
      <c r="I111" s="10" t="s">
        <v>222</v>
      </c>
      <c r="J111" s="2">
        <v>44770</v>
      </c>
      <c r="K111" t="s">
        <v>1331</v>
      </c>
      <c r="L111" s="3">
        <v>104</v>
      </c>
      <c r="M111" s="2">
        <v>44781</v>
      </c>
      <c r="N111">
        <v>104</v>
      </c>
      <c r="O111">
        <v>104</v>
      </c>
      <c r="P111" s="10" t="s">
        <v>222</v>
      </c>
      <c r="Q111" s="10" t="s">
        <v>222</v>
      </c>
      <c r="R111" s="10" t="s">
        <v>222</v>
      </c>
      <c r="S111" t="s">
        <v>1886</v>
      </c>
      <c r="T111" t="s">
        <v>1887</v>
      </c>
      <c r="U111" t="s">
        <v>311</v>
      </c>
      <c r="V111" t="s">
        <v>867</v>
      </c>
      <c r="W111" t="s">
        <v>1722</v>
      </c>
      <c r="X111" t="s">
        <v>188</v>
      </c>
      <c r="Y111" t="s">
        <v>1888</v>
      </c>
      <c r="Z111" t="s">
        <v>1889</v>
      </c>
      <c r="AA111" t="s">
        <v>1890</v>
      </c>
      <c r="AB111" t="s">
        <v>191</v>
      </c>
      <c r="AC111" t="s">
        <v>1891</v>
      </c>
      <c r="AD111" s="21">
        <v>1</v>
      </c>
      <c r="AE111" s="3" t="s">
        <v>193</v>
      </c>
      <c r="AF111" s="20">
        <v>29</v>
      </c>
      <c r="AG111" s="3" t="s">
        <v>193</v>
      </c>
      <c r="AH111">
        <v>12</v>
      </c>
      <c r="AI111" t="s">
        <v>194</v>
      </c>
      <c r="AJ111">
        <v>39077</v>
      </c>
      <c r="AK111" t="s">
        <v>195</v>
      </c>
      <c r="AL111" t="s">
        <v>195</v>
      </c>
      <c r="AM111" t="s">
        <v>195</v>
      </c>
      <c r="AN111" t="s">
        <v>195</v>
      </c>
      <c r="AO111" t="s">
        <v>196</v>
      </c>
      <c r="AP111" t="s">
        <v>197</v>
      </c>
      <c r="AQ111" t="s">
        <v>198</v>
      </c>
      <c r="AR111" t="s">
        <v>199</v>
      </c>
      <c r="AS111" t="s">
        <v>1431</v>
      </c>
      <c r="AT111" s="2">
        <v>44799</v>
      </c>
      <c r="AU111" s="2">
        <v>44802</v>
      </c>
      <c r="AV111" s="2">
        <f t="shared" si="0"/>
        <v>89600</v>
      </c>
      <c r="AW111" s="4">
        <v>1405408.43</v>
      </c>
      <c r="AX111" s="4">
        <v>1630273.78</v>
      </c>
      <c r="AY111">
        <v>0</v>
      </c>
      <c r="AZ111">
        <v>0</v>
      </c>
      <c r="BA111" t="s">
        <v>201</v>
      </c>
      <c r="BB111" t="s">
        <v>202</v>
      </c>
      <c r="BC111" t="s">
        <v>203</v>
      </c>
      <c r="BD111" t="s">
        <v>684</v>
      </c>
      <c r="BE111" s="2">
        <v>44802</v>
      </c>
      <c r="BF111" s="2">
        <v>44801</v>
      </c>
      <c r="BG111" s="9" t="s">
        <v>2176</v>
      </c>
      <c r="BI111" s="3">
        <v>1</v>
      </c>
      <c r="BJ111" t="s">
        <v>794</v>
      </c>
      <c r="BK111" s="3" t="s">
        <v>2271</v>
      </c>
      <c r="BL111" s="3" t="s">
        <v>2021</v>
      </c>
      <c r="BM111" t="s">
        <v>2048</v>
      </c>
      <c r="BN111" t="s">
        <v>1331</v>
      </c>
      <c r="BP111" s="3" t="s">
        <v>205</v>
      </c>
      <c r="BQ111" t="s">
        <v>798</v>
      </c>
      <c r="BR111" t="s">
        <v>801</v>
      </c>
      <c r="BS111" s="3">
        <v>104</v>
      </c>
      <c r="BU111" s="29" t="s">
        <v>2060</v>
      </c>
      <c r="BV111" s="29" t="s">
        <v>2060</v>
      </c>
      <c r="BY111" t="s">
        <v>204</v>
      </c>
      <c r="BZ111" s="2">
        <v>44859</v>
      </c>
      <c r="CA111" s="2">
        <v>44834</v>
      </c>
      <c r="CB111" t="s">
        <v>2016</v>
      </c>
    </row>
    <row r="112" spans="1:80" ht="29" x14ac:dyDescent="0.35">
      <c r="A112">
        <v>2022</v>
      </c>
      <c r="B112" s="2">
        <v>44743</v>
      </c>
      <c r="C112" s="2">
        <v>44834</v>
      </c>
      <c r="D112" t="s">
        <v>177</v>
      </c>
      <c r="E112" t="s">
        <v>178</v>
      </c>
      <c r="F112" t="s">
        <v>179</v>
      </c>
      <c r="G112">
        <v>105</v>
      </c>
      <c r="H112" t="s">
        <v>1275</v>
      </c>
      <c r="I112" s="10" t="s">
        <v>222</v>
      </c>
      <c r="J112" s="2">
        <v>44770</v>
      </c>
      <c r="K112" t="s">
        <v>1332</v>
      </c>
      <c r="L112">
        <v>105</v>
      </c>
      <c r="M112" s="2">
        <v>44781</v>
      </c>
      <c r="N112">
        <v>105</v>
      </c>
      <c r="O112">
        <v>105</v>
      </c>
      <c r="P112" s="10" t="s">
        <v>222</v>
      </c>
      <c r="Q112" s="10" t="s">
        <v>222</v>
      </c>
      <c r="R112" s="10" t="s">
        <v>222</v>
      </c>
      <c r="S112" t="s">
        <v>570</v>
      </c>
      <c r="T112" t="s">
        <v>606</v>
      </c>
      <c r="U112" t="s">
        <v>1851</v>
      </c>
      <c r="V112" t="s">
        <v>1376</v>
      </c>
      <c r="W112" t="s">
        <v>1723</v>
      </c>
      <c r="X112" t="s">
        <v>188</v>
      </c>
      <c r="Y112" t="s">
        <v>1892</v>
      </c>
      <c r="Z112">
        <v>2412</v>
      </c>
      <c r="AA112" t="s">
        <v>1893</v>
      </c>
      <c r="AB112" t="s">
        <v>191</v>
      </c>
      <c r="AC112" t="s">
        <v>1745</v>
      </c>
      <c r="AD112" s="21">
        <v>1</v>
      </c>
      <c r="AE112" s="3" t="s">
        <v>193</v>
      </c>
      <c r="AF112" s="20">
        <v>29</v>
      </c>
      <c r="AG112" s="3" t="s">
        <v>193</v>
      </c>
      <c r="AH112">
        <v>12</v>
      </c>
      <c r="AI112" t="s">
        <v>194</v>
      </c>
      <c r="AJ112">
        <v>39690</v>
      </c>
      <c r="AK112" t="s">
        <v>195</v>
      </c>
      <c r="AL112" t="s">
        <v>195</v>
      </c>
      <c r="AM112" t="s">
        <v>195</v>
      </c>
      <c r="AN112" t="s">
        <v>195</v>
      </c>
      <c r="AO112" t="s">
        <v>196</v>
      </c>
      <c r="AP112" t="s">
        <v>197</v>
      </c>
      <c r="AQ112" t="s">
        <v>198</v>
      </c>
      <c r="AR112" t="s">
        <v>199</v>
      </c>
      <c r="AS112" t="s">
        <v>1432</v>
      </c>
      <c r="AT112" s="2">
        <v>44799</v>
      </c>
      <c r="AU112" s="2">
        <v>44802</v>
      </c>
      <c r="AV112" s="2">
        <f t="shared" si="0"/>
        <v>89600</v>
      </c>
      <c r="AW112" s="4">
        <v>999877.8</v>
      </c>
      <c r="AX112" s="4">
        <v>1159858.25</v>
      </c>
      <c r="AY112">
        <v>0</v>
      </c>
      <c r="AZ112">
        <v>0</v>
      </c>
      <c r="BA112" t="s">
        <v>201</v>
      </c>
      <c r="BB112" t="s">
        <v>202</v>
      </c>
      <c r="BC112" t="s">
        <v>203</v>
      </c>
      <c r="BD112" t="s">
        <v>684</v>
      </c>
      <c r="BE112" s="2">
        <v>44802</v>
      </c>
      <c r="BF112" s="2">
        <v>44801</v>
      </c>
      <c r="BG112" s="9" t="s">
        <v>2177</v>
      </c>
      <c r="BI112" s="3">
        <v>1</v>
      </c>
      <c r="BJ112" t="s">
        <v>794</v>
      </c>
      <c r="BK112" s="3" t="s">
        <v>2020</v>
      </c>
      <c r="BL112" s="3" t="s">
        <v>2021</v>
      </c>
      <c r="BM112" s="22" t="s">
        <v>2257</v>
      </c>
      <c r="BN112" t="s">
        <v>1332</v>
      </c>
      <c r="BP112" s="3" t="s">
        <v>205</v>
      </c>
      <c r="BQ112" t="s">
        <v>798</v>
      </c>
      <c r="BR112" t="s">
        <v>801</v>
      </c>
      <c r="BS112" s="3">
        <v>105</v>
      </c>
      <c r="BU112" s="29" t="s">
        <v>2060</v>
      </c>
      <c r="BV112" s="29" t="s">
        <v>2060</v>
      </c>
      <c r="BY112" t="s">
        <v>204</v>
      </c>
      <c r="BZ112" s="2">
        <v>44859</v>
      </c>
      <c r="CA112" s="2">
        <v>44834</v>
      </c>
      <c r="CB112" t="s">
        <v>2016</v>
      </c>
    </row>
    <row r="113" spans="1:80" x14ac:dyDescent="0.35">
      <c r="A113">
        <v>2022</v>
      </c>
      <c r="B113" s="2">
        <v>44743</v>
      </c>
      <c r="C113" s="2">
        <v>44834</v>
      </c>
      <c r="D113" t="s">
        <v>177</v>
      </c>
      <c r="E113" t="s">
        <v>542</v>
      </c>
      <c r="F113" t="s">
        <v>179</v>
      </c>
      <c r="G113">
        <v>106</v>
      </c>
      <c r="H113" t="s">
        <v>1276</v>
      </c>
      <c r="I113" s="9" t="s">
        <v>181</v>
      </c>
      <c r="J113" s="2">
        <v>44783</v>
      </c>
      <c r="K113" t="s">
        <v>1333</v>
      </c>
      <c r="L113" s="3">
        <v>106</v>
      </c>
      <c r="M113" s="2">
        <v>44788</v>
      </c>
      <c r="N113">
        <v>106</v>
      </c>
      <c r="O113">
        <v>106</v>
      </c>
      <c r="P113" s="9" t="s">
        <v>181</v>
      </c>
      <c r="Q113" s="9" t="s">
        <v>181</v>
      </c>
      <c r="R113" s="9" t="s">
        <v>181</v>
      </c>
      <c r="S113" t="s">
        <v>195</v>
      </c>
      <c r="T113" t="s">
        <v>195</v>
      </c>
      <c r="U113" t="s">
        <v>195</v>
      </c>
      <c r="V113" t="s">
        <v>1377</v>
      </c>
      <c r="W113" t="s">
        <v>195</v>
      </c>
      <c r="X113" t="s">
        <v>188</v>
      </c>
      <c r="AB113" t="s">
        <v>191</v>
      </c>
      <c r="AH113">
        <v>12</v>
      </c>
      <c r="AI113" t="s">
        <v>194</v>
      </c>
      <c r="AK113" t="s">
        <v>195</v>
      </c>
      <c r="AL113" t="s">
        <v>195</v>
      </c>
      <c r="AM113" t="s">
        <v>195</v>
      </c>
      <c r="AN113" t="s">
        <v>195</v>
      </c>
      <c r="AO113" t="s">
        <v>196</v>
      </c>
      <c r="AP113" t="s">
        <v>197</v>
      </c>
      <c r="AQ113" t="s">
        <v>198</v>
      </c>
      <c r="AR113" t="s">
        <v>199</v>
      </c>
      <c r="AS113" t="s">
        <v>1433</v>
      </c>
      <c r="AT113" s="2">
        <v>44799</v>
      </c>
      <c r="AU113" s="2">
        <v>44800</v>
      </c>
      <c r="AV113" s="2">
        <f t="shared" si="0"/>
        <v>89598</v>
      </c>
      <c r="AW113" s="4">
        <v>366000</v>
      </c>
      <c r="AX113" s="4">
        <v>424559.99999999994</v>
      </c>
      <c r="AY113">
        <v>0</v>
      </c>
      <c r="AZ113">
        <v>0</v>
      </c>
      <c r="BA113" t="s">
        <v>201</v>
      </c>
      <c r="BB113" t="s">
        <v>202</v>
      </c>
      <c r="BC113" t="s">
        <v>203</v>
      </c>
      <c r="BD113" t="s">
        <v>684</v>
      </c>
      <c r="BE113" s="2">
        <v>44800</v>
      </c>
      <c r="BF113" s="2">
        <v>44799</v>
      </c>
      <c r="BG113" s="9" t="s">
        <v>2178</v>
      </c>
      <c r="BI113" s="3">
        <v>1</v>
      </c>
      <c r="BJ113" t="s">
        <v>795</v>
      </c>
      <c r="BK113" s="3" t="s">
        <v>2017</v>
      </c>
      <c r="BL113" s="3" t="s">
        <v>2018</v>
      </c>
      <c r="BN113" t="s">
        <v>1333</v>
      </c>
      <c r="BP113" s="3" t="s">
        <v>205</v>
      </c>
      <c r="BQ113" t="s">
        <v>798</v>
      </c>
      <c r="BR113" t="s">
        <v>801</v>
      </c>
      <c r="BS113" s="3">
        <v>106</v>
      </c>
      <c r="BU113" s="29" t="s">
        <v>2060</v>
      </c>
      <c r="BV113" s="29" t="s">
        <v>2060</v>
      </c>
      <c r="BY113" t="s">
        <v>204</v>
      </c>
      <c r="BZ113" s="2">
        <v>44859</v>
      </c>
      <c r="CA113" s="2">
        <v>44834</v>
      </c>
      <c r="CB113" t="s">
        <v>2016</v>
      </c>
    </row>
    <row r="114" spans="1:80" x14ac:dyDescent="0.35">
      <c r="A114">
        <v>2022</v>
      </c>
      <c r="B114" s="2">
        <v>44743</v>
      </c>
      <c r="C114" s="2">
        <v>44834</v>
      </c>
      <c r="D114" t="s">
        <v>177</v>
      </c>
      <c r="E114" t="s">
        <v>542</v>
      </c>
      <c r="F114" t="s">
        <v>179</v>
      </c>
      <c r="G114">
        <v>107</v>
      </c>
      <c r="H114" t="s">
        <v>1277</v>
      </c>
      <c r="I114" s="9" t="s">
        <v>181</v>
      </c>
      <c r="J114" s="2">
        <v>44783</v>
      </c>
      <c r="K114" t="s">
        <v>1334</v>
      </c>
      <c r="L114">
        <v>107</v>
      </c>
      <c r="M114" s="2">
        <v>44788</v>
      </c>
      <c r="N114">
        <v>107</v>
      </c>
      <c r="O114">
        <v>107</v>
      </c>
      <c r="P114" s="9" t="s">
        <v>181</v>
      </c>
      <c r="Q114" s="9" t="s">
        <v>181</v>
      </c>
      <c r="R114" s="9" t="s">
        <v>181</v>
      </c>
      <c r="S114" t="s">
        <v>195</v>
      </c>
      <c r="T114" t="s">
        <v>195</v>
      </c>
      <c r="U114" t="s">
        <v>195</v>
      </c>
      <c r="V114" t="s">
        <v>1352</v>
      </c>
      <c r="W114" t="s">
        <v>195</v>
      </c>
      <c r="X114" t="s">
        <v>188</v>
      </c>
      <c r="AB114" t="s">
        <v>191</v>
      </c>
      <c r="AH114">
        <v>12</v>
      </c>
      <c r="AI114" t="s">
        <v>194</v>
      </c>
      <c r="AK114" t="s">
        <v>195</v>
      </c>
      <c r="AL114" t="s">
        <v>195</v>
      </c>
      <c r="AM114" t="s">
        <v>195</v>
      </c>
      <c r="AN114" t="s">
        <v>195</v>
      </c>
      <c r="AO114" t="s">
        <v>196</v>
      </c>
      <c r="AP114" t="s">
        <v>197</v>
      </c>
      <c r="AQ114" t="s">
        <v>198</v>
      </c>
      <c r="AR114" t="s">
        <v>199</v>
      </c>
      <c r="AS114" t="s">
        <v>1434</v>
      </c>
      <c r="AT114" s="2">
        <v>44799</v>
      </c>
      <c r="AU114" s="2">
        <v>44800</v>
      </c>
      <c r="AV114" s="2">
        <f t="shared" si="0"/>
        <v>89598</v>
      </c>
      <c r="AW114" s="4">
        <v>368844.83</v>
      </c>
      <c r="AX114" s="4">
        <v>427860</v>
      </c>
      <c r="AY114">
        <v>0</v>
      </c>
      <c r="AZ114">
        <v>0</v>
      </c>
      <c r="BA114" t="s">
        <v>201</v>
      </c>
      <c r="BB114" t="s">
        <v>202</v>
      </c>
      <c r="BC114" t="s">
        <v>203</v>
      </c>
      <c r="BD114" t="s">
        <v>684</v>
      </c>
      <c r="BE114" s="2">
        <v>44800</v>
      </c>
      <c r="BF114" s="2">
        <v>44799</v>
      </c>
      <c r="BG114" s="9" t="s">
        <v>2179</v>
      </c>
      <c r="BI114" s="3">
        <v>1</v>
      </c>
      <c r="BJ114" t="s">
        <v>795</v>
      </c>
      <c r="BK114" s="3" t="s">
        <v>2017</v>
      </c>
      <c r="BL114" s="3" t="s">
        <v>2018</v>
      </c>
      <c r="BN114" t="s">
        <v>1334</v>
      </c>
      <c r="BP114" s="3" t="s">
        <v>205</v>
      </c>
      <c r="BQ114" t="s">
        <v>798</v>
      </c>
      <c r="BR114" t="s">
        <v>801</v>
      </c>
      <c r="BS114" s="3">
        <v>107</v>
      </c>
      <c r="BU114" s="29" t="s">
        <v>2060</v>
      </c>
      <c r="BV114" s="29" t="s">
        <v>2060</v>
      </c>
      <c r="BY114" t="s">
        <v>204</v>
      </c>
      <c r="BZ114" s="2">
        <v>44859</v>
      </c>
      <c r="CA114" s="2">
        <v>44834</v>
      </c>
      <c r="CB114" t="s">
        <v>2016</v>
      </c>
    </row>
    <row r="115" spans="1:80" x14ac:dyDescent="0.35">
      <c r="A115">
        <v>2022</v>
      </c>
      <c r="B115" s="2">
        <v>44743</v>
      </c>
      <c r="C115" s="2">
        <v>44834</v>
      </c>
      <c r="D115" t="s">
        <v>177</v>
      </c>
      <c r="E115" t="s">
        <v>542</v>
      </c>
      <c r="F115" t="s">
        <v>179</v>
      </c>
      <c r="G115">
        <v>108</v>
      </c>
      <c r="H115" t="s">
        <v>1278</v>
      </c>
      <c r="I115" s="9" t="s">
        <v>181</v>
      </c>
      <c r="J115" s="2">
        <v>44783</v>
      </c>
      <c r="K115" t="s">
        <v>1335</v>
      </c>
      <c r="L115" s="3">
        <v>108</v>
      </c>
      <c r="M115" s="2">
        <v>44788</v>
      </c>
      <c r="N115">
        <v>108</v>
      </c>
      <c r="O115">
        <v>108</v>
      </c>
      <c r="P115" s="9" t="s">
        <v>181</v>
      </c>
      <c r="Q115" s="9" t="s">
        <v>181</v>
      </c>
      <c r="R115" s="9" t="s">
        <v>181</v>
      </c>
      <c r="S115" t="s">
        <v>195</v>
      </c>
      <c r="T115" t="s">
        <v>195</v>
      </c>
      <c r="U115" t="s">
        <v>195</v>
      </c>
      <c r="V115" t="s">
        <v>1378</v>
      </c>
      <c r="W115" t="s">
        <v>195</v>
      </c>
      <c r="X115" t="s">
        <v>188</v>
      </c>
      <c r="AB115" t="s">
        <v>191</v>
      </c>
      <c r="AH115">
        <v>12</v>
      </c>
      <c r="AI115" t="s">
        <v>194</v>
      </c>
      <c r="AK115" t="s">
        <v>195</v>
      </c>
      <c r="AL115" t="s">
        <v>195</v>
      </c>
      <c r="AM115" t="s">
        <v>195</v>
      </c>
      <c r="AN115" t="s">
        <v>195</v>
      </c>
      <c r="AO115" t="s">
        <v>196</v>
      </c>
      <c r="AP115" t="s">
        <v>197</v>
      </c>
      <c r="AQ115" t="s">
        <v>198</v>
      </c>
      <c r="AR115" t="s">
        <v>199</v>
      </c>
      <c r="AS115" t="s">
        <v>1435</v>
      </c>
      <c r="AT115" s="2">
        <v>44799</v>
      </c>
      <c r="AU115" s="2">
        <v>44800</v>
      </c>
      <c r="AV115" s="2">
        <f t="shared" si="0"/>
        <v>89598</v>
      </c>
      <c r="AW115" s="4">
        <v>367551.72</v>
      </c>
      <c r="AX115" s="4">
        <v>426360</v>
      </c>
      <c r="AY115">
        <v>0</v>
      </c>
      <c r="AZ115">
        <v>0</v>
      </c>
      <c r="BA115" t="s">
        <v>201</v>
      </c>
      <c r="BB115" t="s">
        <v>202</v>
      </c>
      <c r="BC115" t="s">
        <v>203</v>
      </c>
      <c r="BD115" t="s">
        <v>684</v>
      </c>
      <c r="BE115" s="2">
        <v>44800</v>
      </c>
      <c r="BF115" s="2">
        <v>44799</v>
      </c>
      <c r="BG115" s="9" t="s">
        <v>2180</v>
      </c>
      <c r="BI115" s="3">
        <v>1</v>
      </c>
      <c r="BJ115" t="s">
        <v>795</v>
      </c>
      <c r="BK115" s="3" t="s">
        <v>2017</v>
      </c>
      <c r="BL115" s="3" t="s">
        <v>2018</v>
      </c>
      <c r="BN115" t="s">
        <v>1335</v>
      </c>
      <c r="BP115" s="3" t="s">
        <v>205</v>
      </c>
      <c r="BQ115" t="s">
        <v>798</v>
      </c>
      <c r="BR115" t="s">
        <v>801</v>
      </c>
      <c r="BS115" s="3">
        <v>108</v>
      </c>
      <c r="BU115" s="29" t="s">
        <v>2060</v>
      </c>
      <c r="BV115" s="29" t="s">
        <v>2060</v>
      </c>
      <c r="BY115" t="s">
        <v>204</v>
      </c>
      <c r="BZ115" s="2">
        <v>44859</v>
      </c>
      <c r="CA115" s="2">
        <v>44834</v>
      </c>
      <c r="CB115" t="s">
        <v>2016</v>
      </c>
    </row>
    <row r="116" spans="1:80" x14ac:dyDescent="0.35">
      <c r="A116">
        <v>2022</v>
      </c>
      <c r="B116" s="2">
        <v>44743</v>
      </c>
      <c r="C116" s="2">
        <v>44834</v>
      </c>
      <c r="D116" t="s">
        <v>177</v>
      </c>
      <c r="E116" t="s">
        <v>220</v>
      </c>
      <c r="F116" t="s">
        <v>179</v>
      </c>
      <c r="G116">
        <v>109</v>
      </c>
      <c r="H116" t="s">
        <v>1279</v>
      </c>
      <c r="I116" s="9" t="s">
        <v>181</v>
      </c>
      <c r="J116" s="2">
        <v>44782</v>
      </c>
      <c r="K116" t="s">
        <v>1336</v>
      </c>
      <c r="L116">
        <v>109</v>
      </c>
      <c r="M116" s="2">
        <v>44790</v>
      </c>
      <c r="N116">
        <v>109</v>
      </c>
      <c r="O116">
        <v>109</v>
      </c>
      <c r="P116" s="9" t="s">
        <v>181</v>
      </c>
      <c r="Q116" s="9" t="s">
        <v>181</v>
      </c>
      <c r="R116" s="9" t="s">
        <v>181</v>
      </c>
      <c r="S116" t="s">
        <v>208</v>
      </c>
      <c r="T116" t="s">
        <v>209</v>
      </c>
      <c r="U116" t="s">
        <v>210</v>
      </c>
      <c r="V116" t="s">
        <v>211</v>
      </c>
      <c r="W116" t="s">
        <v>212</v>
      </c>
      <c r="X116" t="s">
        <v>213</v>
      </c>
      <c r="Y116" s="3" t="s">
        <v>214</v>
      </c>
      <c r="Z116" s="6">
        <v>4195</v>
      </c>
      <c r="AA116" s="5" t="s">
        <v>215</v>
      </c>
      <c r="AB116" t="s">
        <v>191</v>
      </c>
      <c r="AC116" s="3" t="s">
        <v>216</v>
      </c>
      <c r="AD116" s="8">
        <v>1</v>
      </c>
      <c r="AE116" s="3" t="s">
        <v>217</v>
      </c>
      <c r="AF116" s="7">
        <v>1</v>
      </c>
      <c r="AG116" s="3" t="s">
        <v>218</v>
      </c>
      <c r="AH116">
        <v>12</v>
      </c>
      <c r="AI116" t="s">
        <v>194</v>
      </c>
      <c r="AJ116">
        <v>39690</v>
      </c>
      <c r="AK116" t="s">
        <v>195</v>
      </c>
      <c r="AL116" t="s">
        <v>195</v>
      </c>
      <c r="AM116" t="s">
        <v>195</v>
      </c>
      <c r="AN116" t="s">
        <v>195</v>
      </c>
      <c r="AO116" t="s">
        <v>196</v>
      </c>
      <c r="AP116" t="s">
        <v>197</v>
      </c>
      <c r="AQ116" t="s">
        <v>198</v>
      </c>
      <c r="AR116" t="s">
        <v>199</v>
      </c>
      <c r="AS116" t="s">
        <v>1436</v>
      </c>
      <c r="AT116" s="2">
        <v>44823</v>
      </c>
      <c r="AU116" s="2">
        <v>44805</v>
      </c>
      <c r="AV116" s="2">
        <f t="shared" si="0"/>
        <v>89627</v>
      </c>
      <c r="AW116" s="4">
        <v>1575777.83</v>
      </c>
      <c r="AX116" s="4">
        <v>1827902.28</v>
      </c>
      <c r="AY116">
        <v>0</v>
      </c>
      <c r="AZ116">
        <v>0</v>
      </c>
      <c r="BA116" t="s">
        <v>201</v>
      </c>
      <c r="BB116" t="s">
        <v>202</v>
      </c>
      <c r="BC116" t="s">
        <v>203</v>
      </c>
      <c r="BD116" t="s">
        <v>684</v>
      </c>
      <c r="BE116" s="2">
        <v>44805</v>
      </c>
      <c r="BF116" s="2">
        <v>44804</v>
      </c>
      <c r="BG116" s="9" t="s">
        <v>2181</v>
      </c>
      <c r="BI116" s="3">
        <v>1</v>
      </c>
      <c r="BJ116" t="s">
        <v>795</v>
      </c>
      <c r="BK116" s="3" t="s">
        <v>2017</v>
      </c>
      <c r="BL116" s="3" t="s">
        <v>2018</v>
      </c>
      <c r="BN116" t="s">
        <v>1336</v>
      </c>
      <c r="BP116" s="3" t="s">
        <v>205</v>
      </c>
      <c r="BQ116" t="s">
        <v>798</v>
      </c>
      <c r="BR116" t="s">
        <v>801</v>
      </c>
      <c r="BS116" s="3">
        <v>109</v>
      </c>
      <c r="BU116" s="29" t="s">
        <v>2060</v>
      </c>
      <c r="BV116" s="29" t="s">
        <v>2060</v>
      </c>
      <c r="BY116" t="s">
        <v>204</v>
      </c>
      <c r="BZ116" s="2">
        <v>44859</v>
      </c>
      <c r="CA116" s="2">
        <v>44834</v>
      </c>
      <c r="CB116" t="s">
        <v>2016</v>
      </c>
    </row>
    <row r="117" spans="1:80" x14ac:dyDescent="0.35">
      <c r="A117">
        <v>2022</v>
      </c>
      <c r="B117" s="2">
        <v>44743</v>
      </c>
      <c r="C117" s="2">
        <v>44834</v>
      </c>
      <c r="D117" t="s">
        <v>177</v>
      </c>
      <c r="E117" t="s">
        <v>178</v>
      </c>
      <c r="F117" t="s">
        <v>179</v>
      </c>
      <c r="G117">
        <v>110</v>
      </c>
      <c r="H117" t="s">
        <v>1280</v>
      </c>
      <c r="I117" s="9" t="s">
        <v>181</v>
      </c>
      <c r="J117" s="2">
        <v>44792</v>
      </c>
      <c r="K117" t="s">
        <v>1337</v>
      </c>
      <c r="L117" s="3">
        <v>110</v>
      </c>
      <c r="M117" s="2">
        <v>44802</v>
      </c>
      <c r="N117">
        <v>110</v>
      </c>
      <c r="O117">
        <v>110</v>
      </c>
      <c r="P117" s="9" t="s">
        <v>181</v>
      </c>
      <c r="Q117" s="9" t="s">
        <v>181</v>
      </c>
      <c r="R117" s="9" t="s">
        <v>181</v>
      </c>
      <c r="S117" t="s">
        <v>1827</v>
      </c>
      <c r="T117" t="s">
        <v>353</v>
      </c>
      <c r="U117" t="s">
        <v>1828</v>
      </c>
      <c r="V117" t="s">
        <v>1379</v>
      </c>
      <c r="W117" t="s">
        <v>1724</v>
      </c>
      <c r="X117" t="s">
        <v>725</v>
      </c>
      <c r="Y117" t="s">
        <v>1829</v>
      </c>
      <c r="Z117" t="s">
        <v>451</v>
      </c>
      <c r="AB117" t="s">
        <v>191</v>
      </c>
      <c r="AC117" t="s">
        <v>1830</v>
      </c>
      <c r="AD117" s="8">
        <v>1</v>
      </c>
      <c r="AE117" t="s">
        <v>193</v>
      </c>
      <c r="AF117" s="7">
        <v>29</v>
      </c>
      <c r="AG117" t="s">
        <v>193</v>
      </c>
      <c r="AH117">
        <v>12</v>
      </c>
      <c r="AI117" t="s">
        <v>194</v>
      </c>
      <c r="AJ117">
        <v>39070</v>
      </c>
      <c r="AK117" t="s">
        <v>195</v>
      </c>
      <c r="AL117" t="s">
        <v>195</v>
      </c>
      <c r="AM117" t="s">
        <v>195</v>
      </c>
      <c r="AN117" t="s">
        <v>195</v>
      </c>
      <c r="AO117" t="s">
        <v>196</v>
      </c>
      <c r="AP117" t="s">
        <v>197</v>
      </c>
      <c r="AQ117" t="s">
        <v>198</v>
      </c>
      <c r="AR117" t="s">
        <v>199</v>
      </c>
      <c r="AS117" t="s">
        <v>1437</v>
      </c>
      <c r="AT117" s="2">
        <v>44823</v>
      </c>
      <c r="AU117" s="2">
        <v>44825</v>
      </c>
      <c r="AV117" s="2">
        <f t="shared" si="0"/>
        <v>89647</v>
      </c>
      <c r="AW117" s="4">
        <v>6465256.9500000002</v>
      </c>
      <c r="AX117" s="4">
        <v>7499698.0599999996</v>
      </c>
      <c r="AY117">
        <v>0</v>
      </c>
      <c r="AZ117">
        <v>0</v>
      </c>
      <c r="BA117" t="s">
        <v>201</v>
      </c>
      <c r="BB117" t="s">
        <v>202</v>
      </c>
      <c r="BC117" t="s">
        <v>203</v>
      </c>
      <c r="BD117" t="s">
        <v>684</v>
      </c>
      <c r="BE117" s="2">
        <v>44825</v>
      </c>
      <c r="BF117" s="2">
        <v>44824</v>
      </c>
      <c r="BG117" s="9" t="s">
        <v>2182</v>
      </c>
      <c r="BI117" s="3">
        <v>1</v>
      </c>
      <c r="BJ117" t="s">
        <v>795</v>
      </c>
      <c r="BK117" s="3" t="s">
        <v>2017</v>
      </c>
      <c r="BL117" s="3" t="s">
        <v>2018</v>
      </c>
      <c r="BM117" t="s">
        <v>2258</v>
      </c>
      <c r="BN117" t="s">
        <v>1337</v>
      </c>
      <c r="BO117" s="9" t="s">
        <v>2304</v>
      </c>
      <c r="BP117" s="3" t="s">
        <v>205</v>
      </c>
      <c r="BQ117" t="s">
        <v>798</v>
      </c>
      <c r="BR117" t="s">
        <v>801</v>
      </c>
      <c r="BS117" s="3">
        <v>110</v>
      </c>
      <c r="BU117" s="29" t="s">
        <v>2060</v>
      </c>
      <c r="BV117" s="29" t="s">
        <v>2060</v>
      </c>
      <c r="BY117" t="s">
        <v>204</v>
      </c>
      <c r="BZ117" s="2">
        <v>44859</v>
      </c>
      <c r="CA117" s="2">
        <v>44834</v>
      </c>
      <c r="CB117" t="s">
        <v>2016</v>
      </c>
    </row>
    <row r="118" spans="1:80" ht="29" x14ac:dyDescent="0.35">
      <c r="A118">
        <v>2022</v>
      </c>
      <c r="B118" s="2">
        <v>44743</v>
      </c>
      <c r="C118" s="2">
        <v>44834</v>
      </c>
      <c r="D118" t="s">
        <v>177</v>
      </c>
      <c r="E118" t="s">
        <v>178</v>
      </c>
      <c r="F118" t="s">
        <v>179</v>
      </c>
      <c r="G118">
        <v>111</v>
      </c>
      <c r="H118" t="s">
        <v>1281</v>
      </c>
      <c r="I118" s="9" t="s">
        <v>181</v>
      </c>
      <c r="J118" s="2">
        <v>44792</v>
      </c>
      <c r="K118" t="s">
        <v>1338</v>
      </c>
      <c r="L118">
        <v>111</v>
      </c>
      <c r="M118" s="2">
        <v>44802</v>
      </c>
      <c r="N118">
        <v>111</v>
      </c>
      <c r="O118">
        <v>111</v>
      </c>
      <c r="P118" s="9" t="s">
        <v>181</v>
      </c>
      <c r="Q118" s="9" t="s">
        <v>181</v>
      </c>
      <c r="R118" s="9" t="s">
        <v>181</v>
      </c>
      <c r="S118" t="s">
        <v>279</v>
      </c>
      <c r="T118" t="s">
        <v>280</v>
      </c>
      <c r="U118" t="s">
        <v>281</v>
      </c>
      <c r="V118" t="s">
        <v>828</v>
      </c>
      <c r="W118" t="s">
        <v>283</v>
      </c>
      <c r="X118" t="s">
        <v>213</v>
      </c>
      <c r="Y118" t="s">
        <v>284</v>
      </c>
      <c r="Z118" s="6" t="s">
        <v>285</v>
      </c>
      <c r="AB118" t="s">
        <v>191</v>
      </c>
      <c r="AC118" t="s">
        <v>286</v>
      </c>
      <c r="AD118" s="8">
        <v>1</v>
      </c>
      <c r="AE118" t="s">
        <v>193</v>
      </c>
      <c r="AF118" s="7">
        <v>29</v>
      </c>
      <c r="AG118" t="s">
        <v>193</v>
      </c>
      <c r="AH118">
        <v>12</v>
      </c>
      <c r="AI118" t="s">
        <v>194</v>
      </c>
      <c r="AJ118" s="3">
        <v>39069</v>
      </c>
      <c r="AK118" t="s">
        <v>195</v>
      </c>
      <c r="AL118" t="s">
        <v>195</v>
      </c>
      <c r="AM118" t="s">
        <v>195</v>
      </c>
      <c r="AN118" t="s">
        <v>195</v>
      </c>
      <c r="AO118" t="s">
        <v>196</v>
      </c>
      <c r="AP118" t="s">
        <v>197</v>
      </c>
      <c r="AQ118" t="s">
        <v>198</v>
      </c>
      <c r="AR118" t="s">
        <v>199</v>
      </c>
      <c r="AS118" t="s">
        <v>1438</v>
      </c>
      <c r="AT118" s="2">
        <v>44823</v>
      </c>
      <c r="AU118" s="2">
        <v>44825</v>
      </c>
      <c r="AV118" s="2">
        <f t="shared" si="0"/>
        <v>89647</v>
      </c>
      <c r="AW118" s="4">
        <v>2876798.93</v>
      </c>
      <c r="AX118" s="4">
        <v>3337086.76</v>
      </c>
      <c r="AY118">
        <v>0</v>
      </c>
      <c r="AZ118">
        <v>0</v>
      </c>
      <c r="BA118" t="s">
        <v>201</v>
      </c>
      <c r="BB118" t="s">
        <v>202</v>
      </c>
      <c r="BC118" t="s">
        <v>203</v>
      </c>
      <c r="BD118" t="s">
        <v>684</v>
      </c>
      <c r="BE118" s="2">
        <v>44825</v>
      </c>
      <c r="BF118" s="2">
        <v>44824</v>
      </c>
      <c r="BG118" s="9" t="s">
        <v>2183</v>
      </c>
      <c r="BI118" s="3">
        <v>1</v>
      </c>
      <c r="BJ118" t="s">
        <v>795</v>
      </c>
      <c r="BK118" s="3" t="s">
        <v>2058</v>
      </c>
      <c r="BL118" s="3" t="s">
        <v>2018</v>
      </c>
      <c r="BM118" s="22" t="s">
        <v>2246</v>
      </c>
      <c r="BN118" t="s">
        <v>1338</v>
      </c>
      <c r="BP118" s="3" t="s">
        <v>205</v>
      </c>
      <c r="BQ118" t="s">
        <v>798</v>
      </c>
      <c r="BR118" t="s">
        <v>801</v>
      </c>
      <c r="BS118" s="3">
        <v>111</v>
      </c>
      <c r="BU118" s="29" t="s">
        <v>2060</v>
      </c>
      <c r="BV118" s="29" t="s">
        <v>2060</v>
      </c>
      <c r="BY118" t="s">
        <v>204</v>
      </c>
      <c r="BZ118" s="2">
        <v>44859</v>
      </c>
      <c r="CA118" s="2">
        <v>44834</v>
      </c>
      <c r="CB118" t="s">
        <v>2016</v>
      </c>
    </row>
    <row r="119" spans="1:80" ht="29" x14ac:dyDescent="0.35">
      <c r="A119">
        <v>2022</v>
      </c>
      <c r="B119" s="2">
        <v>44743</v>
      </c>
      <c r="C119" s="2">
        <v>44834</v>
      </c>
      <c r="D119" t="s">
        <v>177</v>
      </c>
      <c r="E119" t="s">
        <v>178</v>
      </c>
      <c r="F119" t="s">
        <v>179</v>
      </c>
      <c r="G119">
        <v>112</v>
      </c>
      <c r="H119" t="s">
        <v>1282</v>
      </c>
      <c r="I119" s="9" t="s">
        <v>181</v>
      </c>
      <c r="J119" s="2">
        <v>44792</v>
      </c>
      <c r="K119" t="s">
        <v>1338</v>
      </c>
      <c r="L119" s="3">
        <v>112</v>
      </c>
      <c r="M119" s="2">
        <v>44802</v>
      </c>
      <c r="N119">
        <v>112</v>
      </c>
      <c r="O119">
        <v>112</v>
      </c>
      <c r="P119" s="9" t="s">
        <v>181</v>
      </c>
      <c r="Q119" s="9" t="s">
        <v>181</v>
      </c>
      <c r="R119" s="9" t="s">
        <v>181</v>
      </c>
      <c r="S119" t="s">
        <v>1831</v>
      </c>
      <c r="T119" t="s">
        <v>269</v>
      </c>
      <c r="U119" t="s">
        <v>270</v>
      </c>
      <c r="V119" t="s">
        <v>940</v>
      </c>
      <c r="W119" t="s">
        <v>1725</v>
      </c>
      <c r="X119" t="s">
        <v>188</v>
      </c>
      <c r="Y119">
        <v>4</v>
      </c>
      <c r="Z119" t="s">
        <v>1832</v>
      </c>
      <c r="AB119" t="s">
        <v>191</v>
      </c>
      <c r="AC119" t="s">
        <v>512</v>
      </c>
      <c r="AD119" s="8">
        <v>1</v>
      </c>
      <c r="AE119" s="3" t="s">
        <v>217</v>
      </c>
      <c r="AF119" s="7">
        <v>1</v>
      </c>
      <c r="AG119" s="3" t="s">
        <v>218</v>
      </c>
      <c r="AH119">
        <v>12</v>
      </c>
      <c r="AI119" t="s">
        <v>194</v>
      </c>
      <c r="AJ119">
        <v>39613</v>
      </c>
      <c r="AK119" t="s">
        <v>195</v>
      </c>
      <c r="AL119" t="s">
        <v>195</v>
      </c>
      <c r="AM119" t="s">
        <v>195</v>
      </c>
      <c r="AN119" t="s">
        <v>195</v>
      </c>
      <c r="AO119" t="s">
        <v>196</v>
      </c>
      <c r="AP119" t="s">
        <v>197</v>
      </c>
      <c r="AQ119" t="s">
        <v>198</v>
      </c>
      <c r="AR119" t="s">
        <v>199</v>
      </c>
      <c r="AS119" t="s">
        <v>1439</v>
      </c>
      <c r="AT119" s="2">
        <v>44823</v>
      </c>
      <c r="AU119" s="2">
        <v>44825</v>
      </c>
      <c r="AV119" s="2">
        <f t="shared" si="0"/>
        <v>89647</v>
      </c>
      <c r="AW119" s="4">
        <v>2009466.72</v>
      </c>
      <c r="AX119" s="4">
        <v>2330981.4</v>
      </c>
      <c r="AY119">
        <v>0</v>
      </c>
      <c r="AZ119">
        <v>0</v>
      </c>
      <c r="BA119" t="s">
        <v>201</v>
      </c>
      <c r="BB119" t="s">
        <v>202</v>
      </c>
      <c r="BC119" t="s">
        <v>203</v>
      </c>
      <c r="BD119" t="s">
        <v>684</v>
      </c>
      <c r="BE119" s="2">
        <v>44825</v>
      </c>
      <c r="BF119" s="2">
        <v>44824</v>
      </c>
      <c r="BG119" s="9" t="s">
        <v>2184</v>
      </c>
      <c r="BI119" s="3">
        <v>1</v>
      </c>
      <c r="BJ119" t="s">
        <v>795</v>
      </c>
      <c r="BK119" s="3" t="s">
        <v>2058</v>
      </c>
      <c r="BL119" s="3" t="s">
        <v>2018</v>
      </c>
      <c r="BM119" s="22" t="s">
        <v>2246</v>
      </c>
      <c r="BN119" t="s">
        <v>1338</v>
      </c>
      <c r="BP119" s="3" t="s">
        <v>205</v>
      </c>
      <c r="BQ119" t="s">
        <v>798</v>
      </c>
      <c r="BR119" t="s">
        <v>801</v>
      </c>
      <c r="BS119" s="3">
        <v>112</v>
      </c>
      <c r="BU119" s="29" t="s">
        <v>2060</v>
      </c>
      <c r="BV119" s="29" t="s">
        <v>2060</v>
      </c>
      <c r="BY119" t="s">
        <v>204</v>
      </c>
      <c r="BZ119" s="2">
        <v>44859</v>
      </c>
      <c r="CA119" s="2">
        <v>44834</v>
      </c>
      <c r="CB119" t="s">
        <v>2016</v>
      </c>
    </row>
    <row r="120" spans="1:80" ht="29" x14ac:dyDescent="0.35">
      <c r="A120">
        <v>2022</v>
      </c>
      <c r="B120" s="2">
        <v>44743</v>
      </c>
      <c r="C120" s="2">
        <v>44834</v>
      </c>
      <c r="D120" t="s">
        <v>177</v>
      </c>
      <c r="E120" t="s">
        <v>178</v>
      </c>
      <c r="F120" t="s">
        <v>179</v>
      </c>
      <c r="G120">
        <v>113</v>
      </c>
      <c r="H120" t="s">
        <v>1283</v>
      </c>
      <c r="I120" s="9" t="s">
        <v>181</v>
      </c>
      <c r="J120" s="2">
        <v>44792</v>
      </c>
      <c r="K120" t="s">
        <v>1338</v>
      </c>
      <c r="L120">
        <v>113</v>
      </c>
      <c r="M120" s="2">
        <v>44802</v>
      </c>
      <c r="N120">
        <v>113</v>
      </c>
      <c r="O120">
        <v>113</v>
      </c>
      <c r="P120" s="9" t="s">
        <v>181</v>
      </c>
      <c r="Q120" s="9" t="s">
        <v>181</v>
      </c>
      <c r="R120" s="9" t="s">
        <v>181</v>
      </c>
      <c r="S120" t="s">
        <v>195</v>
      </c>
      <c r="T120" t="s">
        <v>195</v>
      </c>
      <c r="U120" t="s">
        <v>195</v>
      </c>
      <c r="V120" t="s">
        <v>866</v>
      </c>
      <c r="W120" t="s">
        <v>1726</v>
      </c>
      <c r="X120" t="s">
        <v>188</v>
      </c>
      <c r="AB120" t="s">
        <v>191</v>
      </c>
      <c r="AH120">
        <v>12</v>
      </c>
      <c r="AI120" t="s">
        <v>194</v>
      </c>
      <c r="AK120" t="s">
        <v>195</v>
      </c>
      <c r="AL120" t="s">
        <v>195</v>
      </c>
      <c r="AM120" t="s">
        <v>195</v>
      </c>
      <c r="AN120" t="s">
        <v>195</v>
      </c>
      <c r="AO120" t="s">
        <v>196</v>
      </c>
      <c r="AP120" t="s">
        <v>197</v>
      </c>
      <c r="AQ120" t="s">
        <v>198</v>
      </c>
      <c r="AR120" t="s">
        <v>199</v>
      </c>
      <c r="AS120" t="s">
        <v>1440</v>
      </c>
      <c r="AT120" s="2">
        <v>44823</v>
      </c>
      <c r="AU120" s="2">
        <v>44825</v>
      </c>
      <c r="AV120" s="2">
        <f t="shared" si="0"/>
        <v>89647</v>
      </c>
      <c r="AW120" s="4">
        <v>2472254.52</v>
      </c>
      <c r="AX120" s="4">
        <v>2867815.24</v>
      </c>
      <c r="AY120">
        <v>0</v>
      </c>
      <c r="AZ120">
        <v>0</v>
      </c>
      <c r="BA120" t="s">
        <v>201</v>
      </c>
      <c r="BB120" t="s">
        <v>202</v>
      </c>
      <c r="BC120" t="s">
        <v>203</v>
      </c>
      <c r="BD120" t="s">
        <v>684</v>
      </c>
      <c r="BE120" s="2">
        <v>44825</v>
      </c>
      <c r="BF120" s="2">
        <v>44824</v>
      </c>
      <c r="BG120" s="9" t="s">
        <v>2185</v>
      </c>
      <c r="BI120" s="3">
        <v>1</v>
      </c>
      <c r="BJ120" t="s">
        <v>795</v>
      </c>
      <c r="BK120" s="3" t="s">
        <v>2058</v>
      </c>
      <c r="BL120" s="3" t="s">
        <v>2018</v>
      </c>
      <c r="BM120" s="22" t="s">
        <v>2246</v>
      </c>
      <c r="BN120" t="s">
        <v>1338</v>
      </c>
      <c r="BP120" s="3" t="s">
        <v>205</v>
      </c>
      <c r="BQ120" t="s">
        <v>798</v>
      </c>
      <c r="BR120" t="s">
        <v>801</v>
      </c>
      <c r="BS120" s="3">
        <v>113</v>
      </c>
      <c r="BU120" s="29" t="s">
        <v>2060</v>
      </c>
      <c r="BV120" s="29" t="s">
        <v>2060</v>
      </c>
      <c r="BY120" t="s">
        <v>204</v>
      </c>
      <c r="BZ120" s="2">
        <v>44859</v>
      </c>
      <c r="CA120" s="2">
        <v>44834</v>
      </c>
      <c r="CB120" t="s">
        <v>2016</v>
      </c>
    </row>
    <row r="121" spans="1:80" ht="29" x14ac:dyDescent="0.35">
      <c r="A121">
        <v>2022</v>
      </c>
      <c r="B121" s="2">
        <v>44743</v>
      </c>
      <c r="C121" s="2">
        <v>44834</v>
      </c>
      <c r="D121" t="s">
        <v>177</v>
      </c>
      <c r="E121" t="s">
        <v>178</v>
      </c>
      <c r="F121" t="s">
        <v>179</v>
      </c>
      <c r="G121">
        <v>114</v>
      </c>
      <c r="H121" t="s">
        <v>1284</v>
      </c>
      <c r="I121" s="9" t="s">
        <v>181</v>
      </c>
      <c r="J121" s="2">
        <v>44792</v>
      </c>
      <c r="K121" t="s">
        <v>1339</v>
      </c>
      <c r="L121" s="3">
        <v>114</v>
      </c>
      <c r="M121" s="2">
        <v>44802</v>
      </c>
      <c r="N121">
        <v>114</v>
      </c>
      <c r="O121">
        <v>114</v>
      </c>
      <c r="P121" s="9" t="s">
        <v>181</v>
      </c>
      <c r="Q121" s="9" t="s">
        <v>181</v>
      </c>
      <c r="R121" s="9" t="s">
        <v>181</v>
      </c>
      <c r="S121" t="s">
        <v>1833</v>
      </c>
      <c r="T121" t="s">
        <v>1688</v>
      </c>
      <c r="U121" t="s">
        <v>1834</v>
      </c>
      <c r="V121" t="s">
        <v>825</v>
      </c>
      <c r="W121" t="s">
        <v>1727</v>
      </c>
      <c r="X121" t="s">
        <v>188</v>
      </c>
      <c r="Y121" t="s">
        <v>1835</v>
      </c>
      <c r="Z121" t="s">
        <v>1836</v>
      </c>
      <c r="AB121" t="s">
        <v>191</v>
      </c>
      <c r="AC121" t="s">
        <v>1837</v>
      </c>
      <c r="AD121" s="8">
        <v>1</v>
      </c>
      <c r="AE121" t="s">
        <v>193</v>
      </c>
      <c r="AF121" s="7">
        <v>29</v>
      </c>
      <c r="AG121" t="s">
        <v>193</v>
      </c>
      <c r="AH121">
        <v>12</v>
      </c>
      <c r="AI121" t="s">
        <v>194</v>
      </c>
      <c r="AJ121">
        <v>39010</v>
      </c>
      <c r="AK121" t="s">
        <v>195</v>
      </c>
      <c r="AL121" t="s">
        <v>195</v>
      </c>
      <c r="AM121" t="s">
        <v>195</v>
      </c>
      <c r="AN121" t="s">
        <v>195</v>
      </c>
      <c r="AO121" t="s">
        <v>196</v>
      </c>
      <c r="AP121" t="s">
        <v>197</v>
      </c>
      <c r="AQ121" t="s">
        <v>198</v>
      </c>
      <c r="AR121" t="s">
        <v>199</v>
      </c>
      <c r="AS121" t="s">
        <v>1441</v>
      </c>
      <c r="AT121" s="2">
        <v>44823</v>
      </c>
      <c r="AU121" s="2">
        <v>44825</v>
      </c>
      <c r="AV121" s="2">
        <f t="shared" si="0"/>
        <v>89647</v>
      </c>
      <c r="AW121" s="4">
        <v>4876389.21</v>
      </c>
      <c r="AX121" s="4">
        <v>5656611.4800000004</v>
      </c>
      <c r="AY121">
        <v>0</v>
      </c>
      <c r="AZ121">
        <v>0</v>
      </c>
      <c r="BA121" t="s">
        <v>201</v>
      </c>
      <c r="BB121" t="s">
        <v>202</v>
      </c>
      <c r="BC121" t="s">
        <v>203</v>
      </c>
      <c r="BD121" t="s">
        <v>684</v>
      </c>
      <c r="BE121" s="2">
        <v>44825</v>
      </c>
      <c r="BF121" s="2">
        <v>44824</v>
      </c>
      <c r="BG121" s="9" t="s">
        <v>2186</v>
      </c>
      <c r="BH121" s="9" t="s">
        <v>2187</v>
      </c>
      <c r="BI121" s="3">
        <v>1</v>
      </c>
      <c r="BJ121" t="s">
        <v>795</v>
      </c>
      <c r="BK121" s="3" t="s">
        <v>2017</v>
      </c>
      <c r="BL121" s="3" t="s">
        <v>2018</v>
      </c>
      <c r="BM121" s="22" t="s">
        <v>2246</v>
      </c>
      <c r="BN121" t="s">
        <v>1339</v>
      </c>
      <c r="BP121" s="3" t="s">
        <v>205</v>
      </c>
      <c r="BQ121" t="s">
        <v>798</v>
      </c>
      <c r="BR121" t="s">
        <v>801</v>
      </c>
      <c r="BS121" s="3">
        <v>114</v>
      </c>
      <c r="BU121" s="29" t="s">
        <v>2060</v>
      </c>
      <c r="BV121" s="29" t="s">
        <v>2060</v>
      </c>
      <c r="BY121" t="s">
        <v>204</v>
      </c>
      <c r="BZ121" s="2">
        <v>44859</v>
      </c>
      <c r="CA121" s="2">
        <v>44834</v>
      </c>
      <c r="CB121" t="s">
        <v>2016</v>
      </c>
    </row>
    <row r="122" spans="1:80" x14ac:dyDescent="0.35">
      <c r="A122">
        <v>2022</v>
      </c>
      <c r="B122" s="2">
        <v>44743</v>
      </c>
      <c r="C122" s="2">
        <v>44834</v>
      </c>
      <c r="D122" t="s">
        <v>177</v>
      </c>
      <c r="E122" t="s">
        <v>178</v>
      </c>
      <c r="F122" t="s">
        <v>179</v>
      </c>
      <c r="G122">
        <v>115</v>
      </c>
      <c r="H122" t="s">
        <v>1285</v>
      </c>
      <c r="I122" s="9" t="s">
        <v>181</v>
      </c>
      <c r="J122" s="2">
        <v>44792</v>
      </c>
      <c r="K122" t="s">
        <v>1340</v>
      </c>
      <c r="L122">
        <v>115</v>
      </c>
      <c r="M122" s="2">
        <v>44803</v>
      </c>
      <c r="N122">
        <v>115</v>
      </c>
      <c r="O122">
        <v>115</v>
      </c>
      <c r="P122" s="9" t="s">
        <v>181</v>
      </c>
      <c r="Q122" s="9" t="s">
        <v>181</v>
      </c>
      <c r="R122" s="9" t="s">
        <v>181</v>
      </c>
      <c r="S122" t="s">
        <v>1770</v>
      </c>
      <c r="T122" t="s">
        <v>1771</v>
      </c>
      <c r="U122" t="s">
        <v>1772</v>
      </c>
      <c r="V122" t="s">
        <v>1359</v>
      </c>
      <c r="W122" t="s">
        <v>1710</v>
      </c>
      <c r="X122" t="s">
        <v>188</v>
      </c>
      <c r="Y122" t="s">
        <v>1773</v>
      </c>
      <c r="Z122" t="s">
        <v>451</v>
      </c>
      <c r="AB122" t="s">
        <v>191</v>
      </c>
      <c r="AC122" t="s">
        <v>1774</v>
      </c>
      <c r="AE122" t="s">
        <v>1775</v>
      </c>
      <c r="AH122">
        <v>12</v>
      </c>
      <c r="AI122" t="s">
        <v>194</v>
      </c>
      <c r="AJ122">
        <v>40188</v>
      </c>
      <c r="AK122" t="s">
        <v>195</v>
      </c>
      <c r="AL122" t="s">
        <v>195</v>
      </c>
      <c r="AM122" t="s">
        <v>195</v>
      </c>
      <c r="AN122" t="s">
        <v>195</v>
      </c>
      <c r="AO122" t="s">
        <v>196</v>
      </c>
      <c r="AP122" t="s">
        <v>197</v>
      </c>
      <c r="AQ122" t="s">
        <v>198</v>
      </c>
      <c r="AR122" t="s">
        <v>199</v>
      </c>
      <c r="AS122" t="s">
        <v>1442</v>
      </c>
      <c r="AT122" s="2">
        <v>44824</v>
      </c>
      <c r="AU122" s="2">
        <v>44826</v>
      </c>
      <c r="AV122" s="2">
        <f t="shared" si="0"/>
        <v>89649</v>
      </c>
      <c r="AW122" s="4">
        <v>3667305.63</v>
      </c>
      <c r="AX122" s="4">
        <v>4254074.53</v>
      </c>
      <c r="AY122">
        <v>0</v>
      </c>
      <c r="AZ122">
        <v>0</v>
      </c>
      <c r="BA122" t="s">
        <v>201</v>
      </c>
      <c r="BB122" t="s">
        <v>202</v>
      </c>
      <c r="BC122" t="s">
        <v>203</v>
      </c>
      <c r="BD122" t="s">
        <v>684</v>
      </c>
      <c r="BE122" s="2">
        <v>44826</v>
      </c>
      <c r="BF122" s="2">
        <v>44825</v>
      </c>
      <c r="BG122" s="9" t="s">
        <v>2188</v>
      </c>
      <c r="BI122" s="3">
        <v>1</v>
      </c>
      <c r="BJ122" t="s">
        <v>795</v>
      </c>
      <c r="BK122" s="3" t="s">
        <v>2017</v>
      </c>
      <c r="BL122" s="3" t="s">
        <v>2018</v>
      </c>
      <c r="BM122" s="22" t="s">
        <v>2248</v>
      </c>
      <c r="BN122" t="s">
        <v>1340</v>
      </c>
      <c r="BP122" s="3" t="s">
        <v>205</v>
      </c>
      <c r="BQ122" t="s">
        <v>798</v>
      </c>
      <c r="BR122" t="s">
        <v>801</v>
      </c>
      <c r="BS122" s="3">
        <v>115</v>
      </c>
      <c r="BU122" s="29" t="s">
        <v>2060</v>
      </c>
      <c r="BV122" s="29" t="s">
        <v>2060</v>
      </c>
      <c r="BY122" t="s">
        <v>204</v>
      </c>
      <c r="BZ122" s="2">
        <v>44859</v>
      </c>
      <c r="CA122" s="2">
        <v>44834</v>
      </c>
      <c r="CB122" t="s">
        <v>2016</v>
      </c>
    </row>
    <row r="123" spans="1:80" x14ac:dyDescent="0.35">
      <c r="A123">
        <v>2022</v>
      </c>
      <c r="B123" s="2">
        <v>44743</v>
      </c>
      <c r="C123" s="2">
        <v>44834</v>
      </c>
      <c r="D123" t="s">
        <v>177</v>
      </c>
      <c r="E123" t="s">
        <v>178</v>
      </c>
      <c r="F123" t="s">
        <v>179</v>
      </c>
      <c r="G123">
        <v>116</v>
      </c>
      <c r="H123" t="s">
        <v>1286</v>
      </c>
      <c r="I123" s="9" t="s">
        <v>181</v>
      </c>
      <c r="J123" s="2">
        <v>44792</v>
      </c>
      <c r="K123" t="s">
        <v>1341</v>
      </c>
      <c r="L123" s="3">
        <v>116</v>
      </c>
      <c r="M123" s="2">
        <v>44803</v>
      </c>
      <c r="N123">
        <v>116</v>
      </c>
      <c r="O123">
        <v>116</v>
      </c>
      <c r="P123" s="9" t="s">
        <v>181</v>
      </c>
      <c r="Q123" s="9" t="s">
        <v>181</v>
      </c>
      <c r="R123" s="9" t="s">
        <v>181</v>
      </c>
      <c r="S123" t="s">
        <v>1838</v>
      </c>
      <c r="T123" t="s">
        <v>1194</v>
      </c>
      <c r="U123" t="s">
        <v>1839</v>
      </c>
      <c r="V123" t="s">
        <v>1380</v>
      </c>
      <c r="W123" t="s">
        <v>1728</v>
      </c>
      <c r="X123" t="s">
        <v>188</v>
      </c>
      <c r="Y123" t="s">
        <v>1840</v>
      </c>
      <c r="Z123">
        <v>4</v>
      </c>
      <c r="AB123" t="s">
        <v>191</v>
      </c>
      <c r="AC123" t="s">
        <v>1841</v>
      </c>
      <c r="AD123" s="8">
        <v>1</v>
      </c>
      <c r="AE123" t="s">
        <v>193</v>
      </c>
      <c r="AF123" s="7">
        <v>29</v>
      </c>
      <c r="AG123" t="s">
        <v>193</v>
      </c>
      <c r="AH123">
        <v>12</v>
      </c>
      <c r="AI123" t="s">
        <v>194</v>
      </c>
      <c r="AJ123">
        <v>39016</v>
      </c>
      <c r="AK123" t="s">
        <v>195</v>
      </c>
      <c r="AL123" t="s">
        <v>195</v>
      </c>
      <c r="AM123" t="s">
        <v>195</v>
      </c>
      <c r="AN123" t="s">
        <v>195</v>
      </c>
      <c r="AO123" t="s">
        <v>196</v>
      </c>
      <c r="AP123" t="s">
        <v>197</v>
      </c>
      <c r="AQ123" t="s">
        <v>198</v>
      </c>
      <c r="AR123" t="s">
        <v>199</v>
      </c>
      <c r="AS123" t="s">
        <v>1443</v>
      </c>
      <c r="AT123" s="2">
        <v>44824</v>
      </c>
      <c r="AU123" s="2">
        <v>44826</v>
      </c>
      <c r="AV123" s="2">
        <f t="shared" si="0"/>
        <v>89649</v>
      </c>
      <c r="AW123" s="4">
        <v>818007.11</v>
      </c>
      <c r="AX123" s="4">
        <v>948888.25</v>
      </c>
      <c r="AY123">
        <v>0</v>
      </c>
      <c r="AZ123">
        <v>0</v>
      </c>
      <c r="BA123" t="s">
        <v>201</v>
      </c>
      <c r="BB123" t="s">
        <v>202</v>
      </c>
      <c r="BC123" t="s">
        <v>203</v>
      </c>
      <c r="BD123" t="s">
        <v>684</v>
      </c>
      <c r="BE123" s="2">
        <v>44826</v>
      </c>
      <c r="BF123" s="2">
        <v>44825</v>
      </c>
      <c r="BG123" s="9" t="s">
        <v>2189</v>
      </c>
      <c r="BI123" s="3">
        <v>1</v>
      </c>
      <c r="BJ123" t="s">
        <v>795</v>
      </c>
      <c r="BK123" s="3" t="s">
        <v>2017</v>
      </c>
      <c r="BL123" s="3" t="s">
        <v>2018</v>
      </c>
      <c r="BM123" t="s">
        <v>2259</v>
      </c>
      <c r="BN123" t="s">
        <v>1341</v>
      </c>
      <c r="BP123" s="3" t="s">
        <v>205</v>
      </c>
      <c r="BQ123" t="s">
        <v>798</v>
      </c>
      <c r="BR123" t="s">
        <v>801</v>
      </c>
      <c r="BS123" s="3">
        <v>116</v>
      </c>
      <c r="BU123" s="29" t="s">
        <v>2060</v>
      </c>
      <c r="BV123" s="29" t="s">
        <v>2060</v>
      </c>
      <c r="BY123" t="s">
        <v>204</v>
      </c>
      <c r="BZ123" s="2">
        <v>44859</v>
      </c>
      <c r="CA123" s="2">
        <v>44834</v>
      </c>
      <c r="CB123" t="s">
        <v>2016</v>
      </c>
    </row>
    <row r="124" spans="1:80" x14ac:dyDescent="0.35">
      <c r="A124">
        <v>2022</v>
      </c>
      <c r="B124" s="2">
        <v>44743</v>
      </c>
      <c r="C124" s="2">
        <v>44834</v>
      </c>
      <c r="D124" t="s">
        <v>177</v>
      </c>
      <c r="E124" t="s">
        <v>178</v>
      </c>
      <c r="F124" t="s">
        <v>179</v>
      </c>
      <c r="G124">
        <v>117</v>
      </c>
      <c r="H124" t="s">
        <v>1287</v>
      </c>
      <c r="I124" s="9" t="s">
        <v>181</v>
      </c>
      <c r="J124" s="2">
        <v>44792</v>
      </c>
      <c r="K124" t="s">
        <v>1342</v>
      </c>
      <c r="L124">
        <v>117</v>
      </c>
      <c r="M124" s="2">
        <v>44803</v>
      </c>
      <c r="N124">
        <v>117</v>
      </c>
      <c r="O124">
        <v>117</v>
      </c>
      <c r="P124" s="9" t="s">
        <v>181</v>
      </c>
      <c r="Q124" s="9" t="s">
        <v>181</v>
      </c>
      <c r="R124" s="9" t="s">
        <v>181</v>
      </c>
      <c r="S124" t="s">
        <v>1778</v>
      </c>
      <c r="T124" t="s">
        <v>1779</v>
      </c>
      <c r="U124" t="s">
        <v>1780</v>
      </c>
      <c r="V124" t="s">
        <v>1381</v>
      </c>
      <c r="W124" t="s">
        <v>1711</v>
      </c>
      <c r="X124" t="s">
        <v>188</v>
      </c>
      <c r="Y124" t="s">
        <v>1776</v>
      </c>
      <c r="Z124">
        <v>2</v>
      </c>
      <c r="AB124" t="s">
        <v>191</v>
      </c>
      <c r="AC124" t="s">
        <v>1777</v>
      </c>
      <c r="AD124" s="8">
        <v>1</v>
      </c>
      <c r="AE124" t="s">
        <v>193</v>
      </c>
      <c r="AF124" s="7">
        <v>29</v>
      </c>
      <c r="AG124" t="s">
        <v>193</v>
      </c>
      <c r="AH124">
        <v>12</v>
      </c>
      <c r="AI124" t="s">
        <v>194</v>
      </c>
      <c r="AJ124">
        <v>39074</v>
      </c>
      <c r="AK124" t="s">
        <v>195</v>
      </c>
      <c r="AL124" t="s">
        <v>195</v>
      </c>
      <c r="AM124" t="s">
        <v>195</v>
      </c>
      <c r="AN124" t="s">
        <v>195</v>
      </c>
      <c r="AO124" t="s">
        <v>196</v>
      </c>
      <c r="AP124" t="s">
        <v>197</v>
      </c>
      <c r="AQ124" t="s">
        <v>198</v>
      </c>
      <c r="AR124" t="s">
        <v>199</v>
      </c>
      <c r="AS124" t="s">
        <v>1444</v>
      </c>
      <c r="AT124" s="2">
        <v>44824</v>
      </c>
      <c r="AU124" s="2">
        <v>44826</v>
      </c>
      <c r="AV124" s="2">
        <f t="shared" si="0"/>
        <v>89649</v>
      </c>
      <c r="AW124" s="4">
        <v>6685336.6299999999</v>
      </c>
      <c r="AX124" s="4">
        <v>7754990.4900000002</v>
      </c>
      <c r="AY124">
        <v>0</v>
      </c>
      <c r="AZ124">
        <v>0</v>
      </c>
      <c r="BA124" t="s">
        <v>201</v>
      </c>
      <c r="BB124" t="s">
        <v>202</v>
      </c>
      <c r="BC124" t="s">
        <v>203</v>
      </c>
      <c r="BD124" t="s">
        <v>684</v>
      </c>
      <c r="BE124" s="2">
        <v>44826</v>
      </c>
      <c r="BF124" s="2">
        <v>44825</v>
      </c>
      <c r="BG124" s="9" t="s">
        <v>2190</v>
      </c>
      <c r="BI124" s="3">
        <v>1</v>
      </c>
      <c r="BJ124" t="s">
        <v>795</v>
      </c>
      <c r="BK124" s="3" t="s">
        <v>2269</v>
      </c>
      <c r="BL124" s="3" t="s">
        <v>2056</v>
      </c>
      <c r="BM124" t="s">
        <v>2260</v>
      </c>
      <c r="BN124" t="s">
        <v>1342</v>
      </c>
      <c r="BO124" s="9" t="s">
        <v>2305</v>
      </c>
      <c r="BP124" s="3" t="s">
        <v>205</v>
      </c>
      <c r="BQ124" t="s">
        <v>798</v>
      </c>
      <c r="BR124" t="s">
        <v>801</v>
      </c>
      <c r="BS124" s="3">
        <v>117</v>
      </c>
      <c r="BU124" s="29" t="s">
        <v>2060</v>
      </c>
      <c r="BV124" s="29" t="s">
        <v>2060</v>
      </c>
      <c r="BY124" t="s">
        <v>204</v>
      </c>
      <c r="BZ124" s="2">
        <v>44859</v>
      </c>
      <c r="CA124" s="2">
        <v>44834</v>
      </c>
      <c r="CB124" t="s">
        <v>2016</v>
      </c>
    </row>
    <row r="125" spans="1:80" x14ac:dyDescent="0.35">
      <c r="A125">
        <v>2022</v>
      </c>
      <c r="B125" s="2">
        <v>44743</v>
      </c>
      <c r="C125" s="2">
        <v>44834</v>
      </c>
      <c r="D125" t="s">
        <v>177</v>
      </c>
      <c r="E125" t="s">
        <v>178</v>
      </c>
      <c r="F125" t="s">
        <v>179</v>
      </c>
      <c r="G125">
        <v>118</v>
      </c>
      <c r="H125" t="s">
        <v>1288</v>
      </c>
      <c r="I125" s="9" t="s">
        <v>181</v>
      </c>
      <c r="J125" s="2">
        <v>44792</v>
      </c>
      <c r="K125" t="s">
        <v>1343</v>
      </c>
      <c r="L125" s="3">
        <v>118</v>
      </c>
      <c r="M125" s="2">
        <v>44803</v>
      </c>
      <c r="N125">
        <v>118</v>
      </c>
      <c r="O125">
        <v>118</v>
      </c>
      <c r="P125" s="9" t="s">
        <v>181</v>
      </c>
      <c r="Q125" s="9" t="s">
        <v>181</v>
      </c>
      <c r="R125" s="9" t="s">
        <v>181</v>
      </c>
      <c r="S125" t="s">
        <v>1842</v>
      </c>
      <c r="T125" t="s">
        <v>1843</v>
      </c>
      <c r="U125" t="s">
        <v>299</v>
      </c>
      <c r="V125" t="s">
        <v>1382</v>
      </c>
      <c r="W125" t="s">
        <v>1729</v>
      </c>
      <c r="X125" t="s">
        <v>188</v>
      </c>
      <c r="Y125" t="s">
        <v>1844</v>
      </c>
      <c r="Z125" t="s">
        <v>1845</v>
      </c>
      <c r="AB125" t="s">
        <v>191</v>
      </c>
      <c r="AC125" t="s">
        <v>1846</v>
      </c>
      <c r="AD125" s="8">
        <v>1</v>
      </c>
      <c r="AE125" t="s">
        <v>193</v>
      </c>
      <c r="AF125" s="7">
        <v>29</v>
      </c>
      <c r="AG125" t="s">
        <v>193</v>
      </c>
      <c r="AH125">
        <v>12</v>
      </c>
      <c r="AI125" t="s">
        <v>194</v>
      </c>
      <c r="AJ125">
        <v>39010</v>
      </c>
      <c r="AK125" t="s">
        <v>195</v>
      </c>
      <c r="AL125" t="s">
        <v>195</v>
      </c>
      <c r="AM125" t="s">
        <v>195</v>
      </c>
      <c r="AN125" t="s">
        <v>195</v>
      </c>
      <c r="AO125" t="s">
        <v>196</v>
      </c>
      <c r="AP125" t="s">
        <v>197</v>
      </c>
      <c r="AQ125" t="s">
        <v>198</v>
      </c>
      <c r="AR125" t="s">
        <v>199</v>
      </c>
      <c r="AS125" t="s">
        <v>1445</v>
      </c>
      <c r="AT125" s="2">
        <v>44824</v>
      </c>
      <c r="AU125" s="2">
        <v>44826</v>
      </c>
      <c r="AV125" s="2">
        <f t="shared" si="0"/>
        <v>89649</v>
      </c>
      <c r="AW125" s="4">
        <v>1906649.97</v>
      </c>
      <c r="AX125" s="4">
        <v>2211713.9700000002</v>
      </c>
      <c r="AY125">
        <v>0</v>
      </c>
      <c r="AZ125">
        <v>0</v>
      </c>
      <c r="BA125" t="s">
        <v>201</v>
      </c>
      <c r="BB125" t="s">
        <v>202</v>
      </c>
      <c r="BC125" t="s">
        <v>203</v>
      </c>
      <c r="BD125" t="s">
        <v>684</v>
      </c>
      <c r="BE125" s="2">
        <v>44826</v>
      </c>
      <c r="BF125" s="2">
        <v>44825</v>
      </c>
      <c r="BG125" s="9" t="s">
        <v>2191</v>
      </c>
      <c r="BI125" s="3">
        <v>1</v>
      </c>
      <c r="BJ125" t="s">
        <v>795</v>
      </c>
      <c r="BK125" s="3" t="s">
        <v>2017</v>
      </c>
      <c r="BL125" s="3" t="s">
        <v>2018</v>
      </c>
      <c r="BM125" t="s">
        <v>2261</v>
      </c>
      <c r="BN125" t="s">
        <v>1343</v>
      </c>
      <c r="BO125" s="9" t="s">
        <v>2306</v>
      </c>
      <c r="BP125" s="3" t="s">
        <v>205</v>
      </c>
      <c r="BQ125" t="s">
        <v>798</v>
      </c>
      <c r="BR125" t="s">
        <v>801</v>
      </c>
      <c r="BS125" s="3">
        <v>118</v>
      </c>
      <c r="BU125" s="29" t="s">
        <v>2060</v>
      </c>
      <c r="BV125" s="29" t="s">
        <v>2060</v>
      </c>
      <c r="BY125" t="s">
        <v>204</v>
      </c>
      <c r="BZ125" s="2">
        <v>44859</v>
      </c>
      <c r="CA125" s="2">
        <v>44834</v>
      </c>
      <c r="CB125" t="s">
        <v>2016</v>
      </c>
    </row>
    <row r="126" spans="1:80" x14ac:dyDescent="0.35">
      <c r="A126">
        <v>2022</v>
      </c>
      <c r="B126" s="2">
        <v>44743</v>
      </c>
      <c r="C126" s="2">
        <v>44834</v>
      </c>
      <c r="D126" t="s">
        <v>177</v>
      </c>
      <c r="E126" t="s">
        <v>178</v>
      </c>
      <c r="F126" t="s">
        <v>179</v>
      </c>
      <c r="G126">
        <v>119</v>
      </c>
      <c r="H126" t="s">
        <v>1289</v>
      </c>
      <c r="I126" s="9" t="s">
        <v>181</v>
      </c>
      <c r="J126" s="2">
        <v>44792</v>
      </c>
      <c r="K126" t="s">
        <v>1343</v>
      </c>
      <c r="L126">
        <v>119</v>
      </c>
      <c r="M126" s="2">
        <v>44803</v>
      </c>
      <c r="N126">
        <v>119</v>
      </c>
      <c r="O126">
        <v>119</v>
      </c>
      <c r="P126" s="9" t="s">
        <v>181</v>
      </c>
      <c r="Q126" s="9" t="s">
        <v>181</v>
      </c>
      <c r="R126" s="9" t="s">
        <v>181</v>
      </c>
      <c r="S126" s="3" t="s">
        <v>386</v>
      </c>
      <c r="T126" s="3" t="s">
        <v>299</v>
      </c>
      <c r="U126" s="3" t="s">
        <v>387</v>
      </c>
      <c r="V126" t="s">
        <v>388</v>
      </c>
      <c r="W126" t="s">
        <v>389</v>
      </c>
      <c r="X126" t="s">
        <v>188</v>
      </c>
      <c r="Y126" s="3" t="s">
        <v>390</v>
      </c>
      <c r="Z126" s="5">
        <v>21</v>
      </c>
      <c r="AA126" s="3"/>
      <c r="AB126" t="s">
        <v>191</v>
      </c>
      <c r="AC126" s="3" t="s">
        <v>391</v>
      </c>
      <c r="AD126" s="8">
        <v>1</v>
      </c>
      <c r="AE126" t="s">
        <v>193</v>
      </c>
      <c r="AF126" s="7">
        <v>29</v>
      </c>
      <c r="AG126" t="s">
        <v>193</v>
      </c>
      <c r="AH126">
        <v>12</v>
      </c>
      <c r="AI126" t="s">
        <v>194</v>
      </c>
      <c r="AJ126" s="3">
        <v>39000</v>
      </c>
      <c r="AK126" t="s">
        <v>195</v>
      </c>
      <c r="AL126" t="s">
        <v>195</v>
      </c>
      <c r="AM126" t="s">
        <v>195</v>
      </c>
      <c r="AN126" t="s">
        <v>195</v>
      </c>
      <c r="AO126" t="s">
        <v>196</v>
      </c>
      <c r="AP126" t="s">
        <v>197</v>
      </c>
      <c r="AQ126" t="s">
        <v>198</v>
      </c>
      <c r="AR126" t="s">
        <v>199</v>
      </c>
      <c r="AS126" t="s">
        <v>1446</v>
      </c>
      <c r="AT126" s="2">
        <v>44824</v>
      </c>
      <c r="AU126" s="2">
        <v>44826</v>
      </c>
      <c r="AV126" s="2">
        <f t="shared" si="0"/>
        <v>89649</v>
      </c>
      <c r="AW126" s="4">
        <v>1863468.64</v>
      </c>
      <c r="AX126" s="4">
        <v>2161623.62</v>
      </c>
      <c r="AY126">
        <v>0</v>
      </c>
      <c r="AZ126">
        <v>0</v>
      </c>
      <c r="BA126" t="s">
        <v>201</v>
      </c>
      <c r="BB126" t="s">
        <v>202</v>
      </c>
      <c r="BC126" t="s">
        <v>203</v>
      </c>
      <c r="BD126" t="s">
        <v>684</v>
      </c>
      <c r="BE126" s="2">
        <v>44826</v>
      </c>
      <c r="BF126" s="2">
        <v>44825</v>
      </c>
      <c r="BG126" s="9" t="s">
        <v>2192</v>
      </c>
      <c r="BI126" s="3">
        <v>1</v>
      </c>
      <c r="BJ126" t="s">
        <v>795</v>
      </c>
      <c r="BK126" s="3" t="s">
        <v>2017</v>
      </c>
      <c r="BL126" s="3" t="s">
        <v>2018</v>
      </c>
      <c r="BM126" t="s">
        <v>2261</v>
      </c>
      <c r="BN126" t="s">
        <v>1343</v>
      </c>
      <c r="BO126" s="9" t="s">
        <v>2306</v>
      </c>
      <c r="BP126" s="3" t="s">
        <v>205</v>
      </c>
      <c r="BQ126" t="s">
        <v>798</v>
      </c>
      <c r="BR126" t="s">
        <v>801</v>
      </c>
      <c r="BS126" s="3">
        <v>119</v>
      </c>
      <c r="BU126" s="29" t="s">
        <v>2060</v>
      </c>
      <c r="BV126" s="29" t="s">
        <v>2060</v>
      </c>
      <c r="BY126" t="s">
        <v>204</v>
      </c>
      <c r="BZ126" s="2">
        <v>44859</v>
      </c>
      <c r="CA126" s="2">
        <v>44834</v>
      </c>
      <c r="CB126" t="s">
        <v>2016</v>
      </c>
    </row>
    <row r="127" spans="1:80" x14ac:dyDescent="0.35">
      <c r="A127">
        <v>2022</v>
      </c>
      <c r="B127" s="2">
        <v>44743</v>
      </c>
      <c r="C127" s="2">
        <v>44834</v>
      </c>
      <c r="D127" t="s">
        <v>177</v>
      </c>
      <c r="E127" t="s">
        <v>178</v>
      </c>
      <c r="F127" t="s">
        <v>179</v>
      </c>
      <c r="G127">
        <v>120</v>
      </c>
      <c r="H127" t="s">
        <v>1290</v>
      </c>
      <c r="I127" s="9" t="s">
        <v>181</v>
      </c>
      <c r="J127" s="2">
        <v>44792</v>
      </c>
      <c r="K127" t="s">
        <v>1344</v>
      </c>
      <c r="L127" s="3">
        <v>120</v>
      </c>
      <c r="M127" s="2">
        <v>44803</v>
      </c>
      <c r="N127">
        <v>120</v>
      </c>
      <c r="O127">
        <v>120</v>
      </c>
      <c r="P127" s="9" t="s">
        <v>181</v>
      </c>
      <c r="Q127" s="9" t="s">
        <v>181</v>
      </c>
      <c r="R127" s="9" t="s">
        <v>181</v>
      </c>
      <c r="S127" t="s">
        <v>1894</v>
      </c>
      <c r="T127" t="s">
        <v>321</v>
      </c>
      <c r="U127" t="s">
        <v>1895</v>
      </c>
      <c r="V127" t="s">
        <v>1383</v>
      </c>
      <c r="X127" t="s">
        <v>188</v>
      </c>
      <c r="AB127" t="s">
        <v>191</v>
      </c>
      <c r="AH127">
        <v>12</v>
      </c>
      <c r="AI127" t="s">
        <v>194</v>
      </c>
      <c r="AK127" t="s">
        <v>195</v>
      </c>
      <c r="AL127" t="s">
        <v>195</v>
      </c>
      <c r="AM127" t="s">
        <v>195</v>
      </c>
      <c r="AN127" t="s">
        <v>195</v>
      </c>
      <c r="AO127" t="s">
        <v>196</v>
      </c>
      <c r="AP127" t="s">
        <v>197</v>
      </c>
      <c r="AQ127" t="s">
        <v>198</v>
      </c>
      <c r="AR127" t="s">
        <v>199</v>
      </c>
      <c r="AS127" t="s">
        <v>1447</v>
      </c>
      <c r="AT127" s="2">
        <v>44824</v>
      </c>
      <c r="AU127" s="2">
        <v>44826</v>
      </c>
      <c r="AV127" s="2">
        <f t="shared" si="0"/>
        <v>89649</v>
      </c>
      <c r="AW127" s="4">
        <v>1509604.85</v>
      </c>
      <c r="AX127" s="4">
        <v>1751141.63</v>
      </c>
      <c r="AY127">
        <v>0</v>
      </c>
      <c r="AZ127">
        <v>0</v>
      </c>
      <c r="BA127" t="s">
        <v>201</v>
      </c>
      <c r="BB127" t="s">
        <v>202</v>
      </c>
      <c r="BC127" t="s">
        <v>203</v>
      </c>
      <c r="BD127" t="s">
        <v>684</v>
      </c>
      <c r="BE127" s="2">
        <v>44826</v>
      </c>
      <c r="BF127" s="2">
        <v>44825</v>
      </c>
      <c r="BG127" s="9" t="s">
        <v>2193</v>
      </c>
      <c r="BI127" s="3">
        <v>1</v>
      </c>
      <c r="BJ127" t="s">
        <v>795</v>
      </c>
      <c r="BK127" s="3" t="s">
        <v>2017</v>
      </c>
      <c r="BL127" s="3" t="s">
        <v>2018</v>
      </c>
      <c r="BM127" t="s">
        <v>2251</v>
      </c>
      <c r="BN127" t="s">
        <v>1344</v>
      </c>
      <c r="BP127" s="3" t="s">
        <v>205</v>
      </c>
      <c r="BQ127" t="s">
        <v>798</v>
      </c>
      <c r="BR127" t="s">
        <v>801</v>
      </c>
      <c r="BS127" s="3">
        <v>120</v>
      </c>
      <c r="BU127" s="29" t="s">
        <v>2060</v>
      </c>
      <c r="BV127" s="29" t="s">
        <v>2060</v>
      </c>
      <c r="BY127" t="s">
        <v>204</v>
      </c>
      <c r="BZ127" s="2">
        <v>44859</v>
      </c>
      <c r="CA127" s="2">
        <v>44834</v>
      </c>
      <c r="CB127" t="s">
        <v>2016</v>
      </c>
    </row>
    <row r="128" spans="1:80" ht="29" x14ac:dyDescent="0.35">
      <c r="A128">
        <v>2022</v>
      </c>
      <c r="B128" s="2">
        <v>44743</v>
      </c>
      <c r="C128" s="2">
        <v>44834</v>
      </c>
      <c r="D128" t="s">
        <v>177</v>
      </c>
      <c r="E128" t="s">
        <v>178</v>
      </c>
      <c r="F128" t="s">
        <v>179</v>
      </c>
      <c r="G128">
        <v>121</v>
      </c>
      <c r="H128" t="s">
        <v>1293</v>
      </c>
      <c r="I128" s="9" t="s">
        <v>181</v>
      </c>
      <c r="J128" s="2">
        <v>44792</v>
      </c>
      <c r="K128" t="s">
        <v>1347</v>
      </c>
      <c r="L128">
        <v>121</v>
      </c>
      <c r="M128" s="2">
        <v>44805</v>
      </c>
      <c r="N128">
        <v>121</v>
      </c>
      <c r="O128">
        <v>121</v>
      </c>
      <c r="P128" s="9" t="s">
        <v>181</v>
      </c>
      <c r="Q128" s="9" t="s">
        <v>181</v>
      </c>
      <c r="R128" s="9" t="s">
        <v>181</v>
      </c>
      <c r="S128" t="s">
        <v>1847</v>
      </c>
      <c r="T128" t="s">
        <v>437</v>
      </c>
      <c r="U128" t="s">
        <v>1848</v>
      </c>
      <c r="V128" t="s">
        <v>1386</v>
      </c>
      <c r="W128" t="s">
        <v>1849</v>
      </c>
      <c r="X128" t="s">
        <v>188</v>
      </c>
      <c r="Y128" t="s">
        <v>1835</v>
      </c>
      <c r="Z128">
        <v>2</v>
      </c>
      <c r="AB128" t="s">
        <v>191</v>
      </c>
      <c r="AC128" t="s">
        <v>1850</v>
      </c>
      <c r="AD128" s="8">
        <v>1</v>
      </c>
      <c r="AE128" t="s">
        <v>193</v>
      </c>
      <c r="AF128" s="7">
        <v>29</v>
      </c>
      <c r="AG128" t="s">
        <v>193</v>
      </c>
      <c r="AH128">
        <v>12</v>
      </c>
      <c r="AI128" t="s">
        <v>194</v>
      </c>
      <c r="AJ128">
        <v>39016</v>
      </c>
      <c r="AK128" t="s">
        <v>195</v>
      </c>
      <c r="AL128" t="s">
        <v>195</v>
      </c>
      <c r="AM128" t="s">
        <v>195</v>
      </c>
      <c r="AN128" t="s">
        <v>195</v>
      </c>
      <c r="AO128" t="s">
        <v>196</v>
      </c>
      <c r="AP128" t="s">
        <v>197</v>
      </c>
      <c r="AQ128" t="s">
        <v>198</v>
      </c>
      <c r="AR128" t="s">
        <v>199</v>
      </c>
      <c r="AS128" t="s">
        <v>1450</v>
      </c>
      <c r="AT128" s="2">
        <v>44827</v>
      </c>
      <c r="AU128" s="2">
        <v>44831</v>
      </c>
      <c r="AV128" s="2">
        <f t="shared" si="0"/>
        <v>89657</v>
      </c>
      <c r="AW128" s="4">
        <v>2540401.15</v>
      </c>
      <c r="AX128" s="4">
        <v>2946865.33</v>
      </c>
      <c r="AY128">
        <v>0</v>
      </c>
      <c r="AZ128">
        <v>0</v>
      </c>
      <c r="BA128" t="s">
        <v>201</v>
      </c>
      <c r="BB128" t="s">
        <v>202</v>
      </c>
      <c r="BC128" t="s">
        <v>203</v>
      </c>
      <c r="BD128" t="s">
        <v>684</v>
      </c>
      <c r="BE128" s="2">
        <v>44831</v>
      </c>
      <c r="BF128" s="2">
        <v>44830</v>
      </c>
      <c r="BG128" s="9" t="s">
        <v>2194</v>
      </c>
      <c r="BI128" s="3">
        <v>1</v>
      </c>
      <c r="BJ128" t="s">
        <v>795</v>
      </c>
      <c r="BK128" s="3" t="s">
        <v>2058</v>
      </c>
      <c r="BL128" s="3" t="s">
        <v>2018</v>
      </c>
      <c r="BM128" s="22" t="s">
        <v>2262</v>
      </c>
      <c r="BN128" t="s">
        <v>1347</v>
      </c>
      <c r="BP128" s="3" t="s">
        <v>205</v>
      </c>
      <c r="BQ128" t="s">
        <v>798</v>
      </c>
      <c r="BR128" t="s">
        <v>801</v>
      </c>
      <c r="BS128" s="3">
        <v>121</v>
      </c>
      <c r="BU128" s="29" t="s">
        <v>2060</v>
      </c>
      <c r="BV128" s="29" t="s">
        <v>2060</v>
      </c>
      <c r="BY128" t="s">
        <v>204</v>
      </c>
      <c r="BZ128" s="2">
        <v>44859</v>
      </c>
      <c r="CA128" s="2">
        <v>44834</v>
      </c>
      <c r="CB128" t="s">
        <v>2016</v>
      </c>
    </row>
    <row r="129" spans="1:80" ht="29" x14ac:dyDescent="0.35">
      <c r="A129">
        <v>2022</v>
      </c>
      <c r="B129" s="2">
        <v>44743</v>
      </c>
      <c r="C129" s="2">
        <v>44834</v>
      </c>
      <c r="D129" t="s">
        <v>177</v>
      </c>
      <c r="E129" t="s">
        <v>178</v>
      </c>
      <c r="F129" t="s">
        <v>179</v>
      </c>
      <c r="G129">
        <v>122</v>
      </c>
      <c r="H129" t="s">
        <v>1294</v>
      </c>
      <c r="I129" s="9" t="s">
        <v>181</v>
      </c>
      <c r="J129" s="2">
        <v>44792</v>
      </c>
      <c r="K129" t="s">
        <v>1348</v>
      </c>
      <c r="L129" s="3">
        <v>122</v>
      </c>
      <c r="M129" s="2">
        <v>44805</v>
      </c>
      <c r="N129">
        <v>122</v>
      </c>
      <c r="O129">
        <v>122</v>
      </c>
      <c r="P129" s="9" t="s">
        <v>181</v>
      </c>
      <c r="Q129" s="9" t="s">
        <v>181</v>
      </c>
      <c r="R129" s="9" t="s">
        <v>181</v>
      </c>
      <c r="S129" t="s">
        <v>570</v>
      </c>
      <c r="T129" t="s">
        <v>606</v>
      </c>
      <c r="U129" t="s">
        <v>1851</v>
      </c>
      <c r="V129" t="s">
        <v>1387</v>
      </c>
      <c r="W129" t="s">
        <v>1730</v>
      </c>
      <c r="X129" t="s">
        <v>188</v>
      </c>
      <c r="Y129" t="s">
        <v>1852</v>
      </c>
      <c r="Z129">
        <v>1</v>
      </c>
      <c r="AA129" t="s">
        <v>1853</v>
      </c>
      <c r="AB129" t="s">
        <v>191</v>
      </c>
      <c r="AC129" t="s">
        <v>391</v>
      </c>
      <c r="AD129" s="8">
        <v>1</v>
      </c>
      <c r="AE129" s="3" t="s">
        <v>217</v>
      </c>
      <c r="AF129" s="7">
        <v>1</v>
      </c>
      <c r="AG129" s="3" t="s">
        <v>218</v>
      </c>
      <c r="AH129">
        <v>12</v>
      </c>
      <c r="AI129" t="s">
        <v>194</v>
      </c>
      <c r="AJ129">
        <v>39300</v>
      </c>
      <c r="AK129" t="s">
        <v>195</v>
      </c>
      <c r="AL129" t="s">
        <v>195</v>
      </c>
      <c r="AM129" t="s">
        <v>195</v>
      </c>
      <c r="AN129" t="s">
        <v>195</v>
      </c>
      <c r="AO129" t="s">
        <v>196</v>
      </c>
      <c r="AP129" t="s">
        <v>197</v>
      </c>
      <c r="AQ129" t="s">
        <v>198</v>
      </c>
      <c r="AR129" t="s">
        <v>199</v>
      </c>
      <c r="AS129" t="s">
        <v>1451</v>
      </c>
      <c r="AT129" s="2">
        <v>44827</v>
      </c>
      <c r="AU129" s="2">
        <v>44831</v>
      </c>
      <c r="AV129" s="2">
        <f t="shared" ref="AV129:AV133" si="1">+AU129+(AT129-1)</f>
        <v>89657</v>
      </c>
      <c r="AW129" s="4">
        <v>978201.43</v>
      </c>
      <c r="AX129" s="4">
        <v>1134713.6599999999</v>
      </c>
      <c r="AY129">
        <v>0</v>
      </c>
      <c r="AZ129">
        <v>0</v>
      </c>
      <c r="BA129" t="s">
        <v>201</v>
      </c>
      <c r="BB129" t="s">
        <v>202</v>
      </c>
      <c r="BC129" t="s">
        <v>203</v>
      </c>
      <c r="BD129" t="s">
        <v>684</v>
      </c>
      <c r="BE129" s="2">
        <v>44831</v>
      </c>
      <c r="BF129" s="2">
        <v>44830</v>
      </c>
      <c r="BG129" s="9" t="s">
        <v>2195</v>
      </c>
      <c r="BI129" s="3">
        <v>1</v>
      </c>
      <c r="BJ129" t="s">
        <v>795</v>
      </c>
      <c r="BK129" s="3" t="s">
        <v>2017</v>
      </c>
      <c r="BL129" s="3" t="s">
        <v>2018</v>
      </c>
      <c r="BM129" s="22" t="s">
        <v>2262</v>
      </c>
      <c r="BN129" t="s">
        <v>1348</v>
      </c>
      <c r="BP129" s="3" t="s">
        <v>205</v>
      </c>
      <c r="BQ129" t="s">
        <v>798</v>
      </c>
      <c r="BR129" t="s">
        <v>801</v>
      </c>
      <c r="BS129" s="3">
        <v>122</v>
      </c>
      <c r="BU129" s="29" t="s">
        <v>2060</v>
      </c>
      <c r="BV129" s="29" t="s">
        <v>2060</v>
      </c>
      <c r="BY129" t="s">
        <v>204</v>
      </c>
      <c r="BZ129" s="2">
        <v>44859</v>
      </c>
      <c r="CA129" s="2">
        <v>44834</v>
      </c>
      <c r="CB129" t="s">
        <v>2016</v>
      </c>
    </row>
    <row r="130" spans="1:80" ht="29" x14ac:dyDescent="0.35">
      <c r="A130">
        <v>2022</v>
      </c>
      <c r="B130" s="2">
        <v>44743</v>
      </c>
      <c r="C130" s="2">
        <v>44834</v>
      </c>
      <c r="D130" t="s">
        <v>177</v>
      </c>
      <c r="E130" t="s">
        <v>178</v>
      </c>
      <c r="F130" t="s">
        <v>179</v>
      </c>
      <c r="G130">
        <v>123</v>
      </c>
      <c r="H130" t="s">
        <v>1295</v>
      </c>
      <c r="I130" s="9" t="s">
        <v>181</v>
      </c>
      <c r="J130" s="2">
        <v>44792</v>
      </c>
      <c r="K130" t="s">
        <v>1349</v>
      </c>
      <c r="L130">
        <v>123</v>
      </c>
      <c r="M130" s="2">
        <v>44805</v>
      </c>
      <c r="N130">
        <v>123</v>
      </c>
      <c r="O130">
        <v>123</v>
      </c>
      <c r="P130" s="9" t="s">
        <v>181</v>
      </c>
      <c r="Q130" s="9" t="s">
        <v>181</v>
      </c>
      <c r="R130" s="9" t="s">
        <v>181</v>
      </c>
      <c r="S130" t="s">
        <v>1854</v>
      </c>
      <c r="T130" t="s">
        <v>311</v>
      </c>
      <c r="U130" t="s">
        <v>1692</v>
      </c>
      <c r="V130" t="s">
        <v>1388</v>
      </c>
      <c r="W130" t="s">
        <v>1731</v>
      </c>
      <c r="X130" t="s">
        <v>188</v>
      </c>
      <c r="Y130" t="s">
        <v>1855</v>
      </c>
      <c r="Z130" t="s">
        <v>1856</v>
      </c>
      <c r="AB130" t="s">
        <v>191</v>
      </c>
      <c r="AC130" t="s">
        <v>1857</v>
      </c>
      <c r="AD130" s="8">
        <v>1</v>
      </c>
      <c r="AE130" t="s">
        <v>193</v>
      </c>
      <c r="AF130" s="7">
        <v>29</v>
      </c>
      <c r="AG130" t="s">
        <v>193</v>
      </c>
      <c r="AH130">
        <v>12</v>
      </c>
      <c r="AI130" t="s">
        <v>194</v>
      </c>
      <c r="AJ130">
        <v>39060</v>
      </c>
      <c r="AK130" t="s">
        <v>195</v>
      </c>
      <c r="AL130" t="s">
        <v>195</v>
      </c>
      <c r="AM130" t="s">
        <v>195</v>
      </c>
      <c r="AN130" t="s">
        <v>195</v>
      </c>
      <c r="AO130" t="s">
        <v>196</v>
      </c>
      <c r="AP130" t="s">
        <v>197</v>
      </c>
      <c r="AQ130" t="s">
        <v>198</v>
      </c>
      <c r="AR130" t="s">
        <v>199</v>
      </c>
      <c r="AS130" t="s">
        <v>1452</v>
      </c>
      <c r="AT130" s="2">
        <v>44827</v>
      </c>
      <c r="AU130" s="2">
        <v>44831</v>
      </c>
      <c r="AV130" s="2">
        <f t="shared" si="1"/>
        <v>89657</v>
      </c>
      <c r="AW130" s="4">
        <v>2004594.21</v>
      </c>
      <c r="AX130" s="4">
        <v>2325329.2799999998</v>
      </c>
      <c r="AY130">
        <v>0</v>
      </c>
      <c r="AZ130">
        <v>0</v>
      </c>
      <c r="BA130" t="s">
        <v>201</v>
      </c>
      <c r="BB130" t="s">
        <v>202</v>
      </c>
      <c r="BC130" t="s">
        <v>203</v>
      </c>
      <c r="BD130" t="s">
        <v>684</v>
      </c>
      <c r="BE130" s="2">
        <v>44831</v>
      </c>
      <c r="BF130" s="2">
        <v>44830</v>
      </c>
      <c r="BG130" s="9" t="s">
        <v>2196</v>
      </c>
      <c r="BI130" s="3">
        <v>1</v>
      </c>
      <c r="BJ130" t="s">
        <v>795</v>
      </c>
      <c r="BK130" s="3" t="s">
        <v>2017</v>
      </c>
      <c r="BL130" s="3" t="s">
        <v>2018</v>
      </c>
      <c r="BM130" s="22" t="s">
        <v>2263</v>
      </c>
      <c r="BN130" t="s">
        <v>1349</v>
      </c>
      <c r="BP130" s="3" t="s">
        <v>205</v>
      </c>
      <c r="BQ130" t="s">
        <v>798</v>
      </c>
      <c r="BR130" t="s">
        <v>801</v>
      </c>
      <c r="BS130" s="3">
        <v>123</v>
      </c>
      <c r="BU130" s="29" t="s">
        <v>2060</v>
      </c>
      <c r="BV130" s="29" t="s">
        <v>2060</v>
      </c>
      <c r="BY130" t="s">
        <v>204</v>
      </c>
      <c r="BZ130" s="2">
        <v>44859</v>
      </c>
      <c r="CA130" s="2">
        <v>44834</v>
      </c>
      <c r="CB130" t="s">
        <v>2016</v>
      </c>
    </row>
    <row r="131" spans="1:80" ht="29" x14ac:dyDescent="0.35">
      <c r="A131">
        <v>2022</v>
      </c>
      <c r="B131" s="2">
        <v>44743</v>
      </c>
      <c r="C131" s="2">
        <v>44834</v>
      </c>
      <c r="D131" t="s">
        <v>177</v>
      </c>
      <c r="E131" t="s">
        <v>178</v>
      </c>
      <c r="F131" t="s">
        <v>179</v>
      </c>
      <c r="G131">
        <v>124</v>
      </c>
      <c r="H131" t="s">
        <v>1296</v>
      </c>
      <c r="I131" s="10" t="s">
        <v>222</v>
      </c>
      <c r="J131" s="2">
        <v>44803</v>
      </c>
      <c r="K131" t="s">
        <v>1350</v>
      </c>
      <c r="L131" s="3">
        <v>124</v>
      </c>
      <c r="M131" s="2">
        <v>44780</v>
      </c>
      <c r="N131">
        <v>124</v>
      </c>
      <c r="O131">
        <v>124</v>
      </c>
      <c r="P131" s="10" t="s">
        <v>222</v>
      </c>
      <c r="Q131" s="10" t="s">
        <v>222</v>
      </c>
      <c r="R131" s="10" t="s">
        <v>222</v>
      </c>
      <c r="S131" t="s">
        <v>404</v>
      </c>
      <c r="T131" t="s">
        <v>405</v>
      </c>
      <c r="U131" t="s">
        <v>406</v>
      </c>
      <c r="V131" t="s">
        <v>407</v>
      </c>
      <c r="W131" t="s">
        <v>1732</v>
      </c>
      <c r="X131" t="s">
        <v>188</v>
      </c>
      <c r="Y131" s="3" t="s">
        <v>409</v>
      </c>
      <c r="Z131" s="5">
        <v>100</v>
      </c>
      <c r="AA131" s="3" t="s">
        <v>410</v>
      </c>
      <c r="AB131" t="s">
        <v>191</v>
      </c>
      <c r="AC131" s="3" t="s">
        <v>337</v>
      </c>
      <c r="AD131" s="8">
        <v>1</v>
      </c>
      <c r="AE131" s="3" t="s">
        <v>217</v>
      </c>
      <c r="AF131" s="7">
        <v>1</v>
      </c>
      <c r="AG131" s="3" t="s">
        <v>218</v>
      </c>
      <c r="AH131">
        <v>12</v>
      </c>
      <c r="AI131" t="s">
        <v>194</v>
      </c>
      <c r="AJ131">
        <v>39850</v>
      </c>
      <c r="AK131" t="s">
        <v>195</v>
      </c>
      <c r="AL131" t="s">
        <v>195</v>
      </c>
      <c r="AM131" t="s">
        <v>195</v>
      </c>
      <c r="AN131" t="s">
        <v>195</v>
      </c>
      <c r="AO131" t="s">
        <v>196</v>
      </c>
      <c r="AP131" t="s">
        <v>197</v>
      </c>
      <c r="AQ131" t="s">
        <v>198</v>
      </c>
      <c r="AR131" t="s">
        <v>199</v>
      </c>
      <c r="AS131" t="s">
        <v>1453</v>
      </c>
      <c r="AT131" s="2">
        <v>44830</v>
      </c>
      <c r="AU131" s="2">
        <v>44832</v>
      </c>
      <c r="AV131" s="2">
        <f t="shared" si="1"/>
        <v>89661</v>
      </c>
      <c r="AW131" s="4">
        <v>2291206.71</v>
      </c>
      <c r="AX131" s="4">
        <v>2657799.7799999998</v>
      </c>
      <c r="AY131">
        <v>0</v>
      </c>
      <c r="AZ131">
        <v>0</v>
      </c>
      <c r="BA131" t="s">
        <v>201</v>
      </c>
      <c r="BB131" t="s">
        <v>202</v>
      </c>
      <c r="BC131" t="s">
        <v>203</v>
      </c>
      <c r="BD131" t="s">
        <v>684</v>
      </c>
      <c r="BE131" s="2">
        <v>44832</v>
      </c>
      <c r="BF131" s="2">
        <v>44831</v>
      </c>
      <c r="BG131" s="9" t="s">
        <v>2197</v>
      </c>
      <c r="BI131" s="3">
        <v>1</v>
      </c>
      <c r="BJ131" t="s">
        <v>794</v>
      </c>
      <c r="BK131" s="3" t="s">
        <v>2029</v>
      </c>
      <c r="BL131" s="3" t="s">
        <v>2027</v>
      </c>
      <c r="BM131" s="22" t="s">
        <v>2264</v>
      </c>
      <c r="BN131" t="s">
        <v>1350</v>
      </c>
      <c r="BO131" s="9" t="s">
        <v>2293</v>
      </c>
      <c r="BP131" s="3" t="s">
        <v>205</v>
      </c>
      <c r="BQ131" t="s">
        <v>798</v>
      </c>
      <c r="BR131" t="s">
        <v>801</v>
      </c>
      <c r="BS131" s="3">
        <v>124</v>
      </c>
      <c r="BU131" s="29" t="s">
        <v>2060</v>
      </c>
      <c r="BV131" s="29" t="s">
        <v>2060</v>
      </c>
      <c r="BY131" t="s">
        <v>204</v>
      </c>
      <c r="BZ131" s="2">
        <v>44859</v>
      </c>
      <c r="CA131" s="2">
        <v>44834</v>
      </c>
      <c r="CB131" t="s">
        <v>2016</v>
      </c>
    </row>
    <row r="132" spans="1:80" ht="29" x14ac:dyDescent="0.35">
      <c r="A132">
        <v>2022</v>
      </c>
      <c r="B132" s="2">
        <v>44743</v>
      </c>
      <c r="C132" s="2">
        <v>44834</v>
      </c>
      <c r="D132" t="s">
        <v>177</v>
      </c>
      <c r="E132" t="s">
        <v>178</v>
      </c>
      <c r="F132" t="s">
        <v>179</v>
      </c>
      <c r="G132">
        <v>125</v>
      </c>
      <c r="H132" t="s">
        <v>1297</v>
      </c>
      <c r="I132" s="10" t="s">
        <v>222</v>
      </c>
      <c r="J132" s="2">
        <v>44803</v>
      </c>
      <c r="K132" t="s">
        <v>1351</v>
      </c>
      <c r="L132">
        <v>125</v>
      </c>
      <c r="M132" s="2">
        <v>44780</v>
      </c>
      <c r="N132">
        <v>125</v>
      </c>
      <c r="O132">
        <v>125</v>
      </c>
      <c r="P132" s="10" t="s">
        <v>222</v>
      </c>
      <c r="Q132" s="10" t="s">
        <v>222</v>
      </c>
      <c r="R132" s="10" t="s">
        <v>222</v>
      </c>
      <c r="S132" t="s">
        <v>1858</v>
      </c>
      <c r="T132" t="s">
        <v>1859</v>
      </c>
      <c r="U132" t="s">
        <v>1860</v>
      </c>
      <c r="V132" t="s">
        <v>1389</v>
      </c>
      <c r="W132" t="s">
        <v>195</v>
      </c>
      <c r="X132" t="s">
        <v>188</v>
      </c>
      <c r="Y132" t="s">
        <v>1861</v>
      </c>
      <c r="Z132">
        <v>272</v>
      </c>
      <c r="AB132" t="s">
        <v>191</v>
      </c>
      <c r="AC132" t="s">
        <v>1862</v>
      </c>
      <c r="AE132" t="s">
        <v>1863</v>
      </c>
      <c r="AG132" t="s">
        <v>1863</v>
      </c>
      <c r="AH132">
        <v>12</v>
      </c>
      <c r="AI132" t="s">
        <v>792</v>
      </c>
      <c r="AJ132">
        <v>7300</v>
      </c>
      <c r="AK132" t="s">
        <v>195</v>
      </c>
      <c r="AL132" t="s">
        <v>195</v>
      </c>
      <c r="AM132" t="s">
        <v>195</v>
      </c>
      <c r="AN132" t="s">
        <v>195</v>
      </c>
      <c r="AO132" t="s">
        <v>196</v>
      </c>
      <c r="AP132" t="s">
        <v>197</v>
      </c>
      <c r="AQ132" t="s">
        <v>198</v>
      </c>
      <c r="AR132" t="s">
        <v>199</v>
      </c>
      <c r="AS132" t="s">
        <v>1454</v>
      </c>
      <c r="AT132" s="2">
        <v>44830</v>
      </c>
      <c r="AU132" s="2">
        <v>44832</v>
      </c>
      <c r="AV132" s="2">
        <f t="shared" si="1"/>
        <v>89661</v>
      </c>
      <c r="AW132" s="4">
        <v>4342552.88</v>
      </c>
      <c r="AX132" s="4">
        <v>5037361.34</v>
      </c>
      <c r="AY132">
        <v>0</v>
      </c>
      <c r="AZ132">
        <v>0</v>
      </c>
      <c r="BA132" t="s">
        <v>201</v>
      </c>
      <c r="BB132" t="s">
        <v>202</v>
      </c>
      <c r="BC132" t="s">
        <v>203</v>
      </c>
      <c r="BD132" t="s">
        <v>684</v>
      </c>
      <c r="BE132" s="2">
        <v>44832</v>
      </c>
      <c r="BF132" s="2">
        <v>44831</v>
      </c>
      <c r="BG132" s="9" t="s">
        <v>2198</v>
      </c>
      <c r="BI132" s="3">
        <v>1</v>
      </c>
      <c r="BJ132" t="s">
        <v>794</v>
      </c>
      <c r="BK132" s="3" t="s">
        <v>2020</v>
      </c>
      <c r="BL132" s="3" t="s">
        <v>2021</v>
      </c>
      <c r="BM132" s="22" t="s">
        <v>2265</v>
      </c>
      <c r="BN132" t="s">
        <v>1351</v>
      </c>
      <c r="BO132" s="9" t="s">
        <v>2307</v>
      </c>
      <c r="BP132" s="3" t="s">
        <v>205</v>
      </c>
      <c r="BQ132" t="s">
        <v>798</v>
      </c>
      <c r="BR132" t="s">
        <v>801</v>
      </c>
      <c r="BS132" s="3">
        <v>125</v>
      </c>
      <c r="BU132" s="29" t="s">
        <v>2060</v>
      </c>
      <c r="BV132" s="29" t="s">
        <v>2060</v>
      </c>
      <c r="BY132" t="s">
        <v>204</v>
      </c>
      <c r="BZ132" s="2">
        <v>44859</v>
      </c>
      <c r="CA132" s="2">
        <v>44834</v>
      </c>
      <c r="CB132" t="s">
        <v>2016</v>
      </c>
    </row>
    <row r="133" spans="1:80" ht="29" x14ac:dyDescent="0.35">
      <c r="A133">
        <v>2022</v>
      </c>
      <c r="B133" s="2">
        <v>44743</v>
      </c>
      <c r="C133" s="2">
        <v>44834</v>
      </c>
      <c r="D133" t="s">
        <v>177</v>
      </c>
      <c r="E133" t="s">
        <v>178</v>
      </c>
      <c r="F133" t="s">
        <v>179</v>
      </c>
      <c r="G133">
        <v>126</v>
      </c>
      <c r="H133" t="s">
        <v>1298</v>
      </c>
      <c r="I133" s="10" t="s">
        <v>222</v>
      </c>
      <c r="J133" s="2">
        <v>44803</v>
      </c>
      <c r="K133" t="s">
        <v>1351</v>
      </c>
      <c r="L133" s="3">
        <v>126</v>
      </c>
      <c r="M133" s="2">
        <v>44780</v>
      </c>
      <c r="N133">
        <v>126</v>
      </c>
      <c r="O133">
        <v>126</v>
      </c>
      <c r="P133" s="10" t="s">
        <v>222</v>
      </c>
      <c r="Q133" s="10" t="s">
        <v>222</v>
      </c>
      <c r="R133" s="10" t="s">
        <v>222</v>
      </c>
      <c r="S133" t="s">
        <v>1864</v>
      </c>
      <c r="T133" t="s">
        <v>1811</v>
      </c>
      <c r="U133" t="s">
        <v>1851</v>
      </c>
      <c r="V133" t="s">
        <v>1390</v>
      </c>
      <c r="W133" t="s">
        <v>1718</v>
      </c>
      <c r="X133" t="s">
        <v>188</v>
      </c>
      <c r="Y133" t="s">
        <v>1783</v>
      </c>
      <c r="Z133">
        <v>5</v>
      </c>
      <c r="AB133" t="s">
        <v>191</v>
      </c>
      <c r="AC133" t="s">
        <v>1865</v>
      </c>
      <c r="AD133" s="8">
        <v>1</v>
      </c>
      <c r="AE133" t="s">
        <v>193</v>
      </c>
      <c r="AF133" s="7">
        <v>29</v>
      </c>
      <c r="AG133" t="s">
        <v>193</v>
      </c>
      <c r="AH133">
        <v>12</v>
      </c>
      <c r="AI133" t="s">
        <v>194</v>
      </c>
      <c r="AJ133">
        <v>39010</v>
      </c>
      <c r="AK133" t="s">
        <v>195</v>
      </c>
      <c r="AL133" t="s">
        <v>195</v>
      </c>
      <c r="AM133" t="s">
        <v>195</v>
      </c>
      <c r="AN133" t="s">
        <v>195</v>
      </c>
      <c r="AO133" t="s">
        <v>196</v>
      </c>
      <c r="AP133" t="s">
        <v>197</v>
      </c>
      <c r="AQ133" t="s">
        <v>198</v>
      </c>
      <c r="AR133" t="s">
        <v>199</v>
      </c>
      <c r="AS133" t="s">
        <v>1455</v>
      </c>
      <c r="AT133" s="2">
        <v>44830</v>
      </c>
      <c r="AU133" s="2">
        <v>44832</v>
      </c>
      <c r="AV133" s="2">
        <f t="shared" si="1"/>
        <v>89661</v>
      </c>
      <c r="AW133" s="4">
        <v>6307257.4800000004</v>
      </c>
      <c r="AX133" s="4">
        <v>7316418.6799999997</v>
      </c>
      <c r="AY133">
        <v>0</v>
      </c>
      <c r="AZ133">
        <v>0</v>
      </c>
      <c r="BA133" t="s">
        <v>201</v>
      </c>
      <c r="BB133" t="s">
        <v>202</v>
      </c>
      <c r="BC133" t="s">
        <v>203</v>
      </c>
      <c r="BD133" t="s">
        <v>684</v>
      </c>
      <c r="BE133" s="2">
        <v>44832</v>
      </c>
      <c r="BF133" s="2">
        <v>44831</v>
      </c>
      <c r="BG133" s="9" t="s">
        <v>2199</v>
      </c>
      <c r="BI133" s="3">
        <v>1</v>
      </c>
      <c r="BJ133" t="s">
        <v>794</v>
      </c>
      <c r="BK133" s="3" t="s">
        <v>2020</v>
      </c>
      <c r="BL133" s="3" t="s">
        <v>2021</v>
      </c>
      <c r="BM133" s="22" t="s">
        <v>2265</v>
      </c>
      <c r="BN133" t="s">
        <v>1351</v>
      </c>
      <c r="BO133" s="9" t="s">
        <v>2307</v>
      </c>
      <c r="BP133" s="3" t="s">
        <v>205</v>
      </c>
      <c r="BQ133" t="s">
        <v>798</v>
      </c>
      <c r="BR133" t="s">
        <v>801</v>
      </c>
      <c r="BS133" s="3">
        <v>126</v>
      </c>
      <c r="BU133" s="29" t="s">
        <v>2060</v>
      </c>
      <c r="BV133" s="29" t="s">
        <v>2060</v>
      </c>
      <c r="BY133" t="s">
        <v>204</v>
      </c>
      <c r="BZ133" s="2">
        <v>44859</v>
      </c>
      <c r="CA133" s="2">
        <v>44834</v>
      </c>
      <c r="CB133" t="s">
        <v>2016</v>
      </c>
    </row>
    <row r="134" spans="1:80" x14ac:dyDescent="0.35">
      <c r="A134">
        <v>2022</v>
      </c>
      <c r="B134" s="2">
        <v>44743</v>
      </c>
      <c r="C134" s="2">
        <v>44834</v>
      </c>
      <c r="D134" t="s">
        <v>177</v>
      </c>
      <c r="E134" t="s">
        <v>542</v>
      </c>
      <c r="F134" t="s">
        <v>179</v>
      </c>
      <c r="G134">
        <v>127</v>
      </c>
      <c r="H134" t="s">
        <v>1291</v>
      </c>
      <c r="I134" s="10" t="s">
        <v>222</v>
      </c>
      <c r="J134" s="2">
        <v>44803</v>
      </c>
      <c r="K134" t="s">
        <v>1345</v>
      </c>
      <c r="L134">
        <v>127</v>
      </c>
      <c r="M134" s="2">
        <v>44810</v>
      </c>
      <c r="N134">
        <v>127</v>
      </c>
      <c r="O134">
        <v>127</v>
      </c>
      <c r="P134" s="10" t="s">
        <v>222</v>
      </c>
      <c r="Q134" s="10" t="s">
        <v>222</v>
      </c>
      <c r="R134" s="10" t="s">
        <v>222</v>
      </c>
      <c r="S134" t="s">
        <v>404</v>
      </c>
      <c r="T134" t="s">
        <v>281</v>
      </c>
      <c r="U134" t="s">
        <v>1916</v>
      </c>
      <c r="V134" t="s">
        <v>1384</v>
      </c>
      <c r="W134" t="s">
        <v>1960</v>
      </c>
      <c r="X134" t="s">
        <v>188</v>
      </c>
      <c r="Y134" t="s">
        <v>1961</v>
      </c>
      <c r="Z134">
        <v>2</v>
      </c>
      <c r="AA134">
        <v>16</v>
      </c>
      <c r="AB134" t="s">
        <v>191</v>
      </c>
      <c r="AC134" t="s">
        <v>1962</v>
      </c>
      <c r="AE134" t="s">
        <v>1963</v>
      </c>
      <c r="AG134" t="s">
        <v>1963</v>
      </c>
      <c r="AH134">
        <v>12</v>
      </c>
      <c r="AI134" t="s">
        <v>792</v>
      </c>
      <c r="AJ134">
        <v>10820</v>
      </c>
      <c r="AK134" t="s">
        <v>195</v>
      </c>
      <c r="AL134" t="s">
        <v>195</v>
      </c>
      <c r="AM134" t="s">
        <v>195</v>
      </c>
      <c r="AN134" t="s">
        <v>195</v>
      </c>
      <c r="AO134" t="s">
        <v>196</v>
      </c>
      <c r="AP134" t="s">
        <v>197</v>
      </c>
      <c r="AQ134" t="s">
        <v>198</v>
      </c>
      <c r="AR134" t="s">
        <v>199</v>
      </c>
      <c r="AS134" t="s">
        <v>1448</v>
      </c>
      <c r="AT134" s="2">
        <v>44820</v>
      </c>
      <c r="AU134" s="2">
        <v>44821</v>
      </c>
      <c r="AV134" s="2">
        <f>+AU134+(AT134-1)</f>
        <v>89640</v>
      </c>
      <c r="AW134" s="4">
        <v>356206.9</v>
      </c>
      <c r="AX134" s="4">
        <v>413200</v>
      </c>
      <c r="AY134">
        <v>0</v>
      </c>
      <c r="AZ134">
        <v>0</v>
      </c>
      <c r="BA134" t="s">
        <v>201</v>
      </c>
      <c r="BB134" t="s">
        <v>202</v>
      </c>
      <c r="BC134" t="s">
        <v>203</v>
      </c>
      <c r="BD134" t="s">
        <v>684</v>
      </c>
      <c r="BE134" s="2">
        <v>44821</v>
      </c>
      <c r="BF134" s="2">
        <v>44820</v>
      </c>
      <c r="BG134" s="9" t="s">
        <v>2200</v>
      </c>
      <c r="BI134" s="3">
        <v>1</v>
      </c>
      <c r="BJ134" t="s">
        <v>794</v>
      </c>
      <c r="BK134" s="3" t="s">
        <v>2053</v>
      </c>
      <c r="BL134" s="3" t="s">
        <v>2021</v>
      </c>
      <c r="BN134" t="s">
        <v>1345</v>
      </c>
      <c r="BP134" s="3" t="s">
        <v>205</v>
      </c>
      <c r="BQ134" t="s">
        <v>798</v>
      </c>
      <c r="BR134" t="s">
        <v>801</v>
      </c>
      <c r="BS134" s="3">
        <v>127</v>
      </c>
      <c r="BU134" s="29" t="s">
        <v>2060</v>
      </c>
      <c r="BV134" s="29" t="s">
        <v>2060</v>
      </c>
      <c r="BY134" t="s">
        <v>204</v>
      </c>
      <c r="BZ134" s="2">
        <v>44859</v>
      </c>
      <c r="CA134" s="2">
        <v>44834</v>
      </c>
      <c r="CB134" t="s">
        <v>2016</v>
      </c>
    </row>
    <row r="135" spans="1:80" x14ac:dyDescent="0.35">
      <c r="A135">
        <v>2022</v>
      </c>
      <c r="B135" s="2">
        <v>44743</v>
      </c>
      <c r="C135" s="2">
        <v>44834</v>
      </c>
      <c r="D135" t="s">
        <v>177</v>
      </c>
      <c r="E135" t="s">
        <v>542</v>
      </c>
      <c r="F135" t="s">
        <v>179</v>
      </c>
      <c r="G135">
        <v>128</v>
      </c>
      <c r="H135" t="s">
        <v>1292</v>
      </c>
      <c r="I135" s="10" t="s">
        <v>222</v>
      </c>
      <c r="J135" s="2">
        <v>44803</v>
      </c>
      <c r="K135" t="s">
        <v>1346</v>
      </c>
      <c r="L135" s="3">
        <v>128</v>
      </c>
      <c r="M135" s="2">
        <v>44810</v>
      </c>
      <c r="N135">
        <v>128</v>
      </c>
      <c r="O135">
        <v>128</v>
      </c>
      <c r="P135" s="10" t="s">
        <v>222</v>
      </c>
      <c r="Q135" s="10" t="s">
        <v>222</v>
      </c>
      <c r="R135" s="10" t="s">
        <v>222</v>
      </c>
      <c r="S135" t="s">
        <v>2014</v>
      </c>
      <c r="T135" t="s">
        <v>596</v>
      </c>
      <c r="U135" t="s">
        <v>2015</v>
      </c>
      <c r="V135" t="s">
        <v>1385</v>
      </c>
      <c r="W135" t="s">
        <v>195</v>
      </c>
      <c r="X135" t="s">
        <v>188</v>
      </c>
      <c r="AB135" t="s">
        <v>191</v>
      </c>
      <c r="AH135">
        <v>12</v>
      </c>
      <c r="AI135" t="s">
        <v>194</v>
      </c>
      <c r="AK135" t="s">
        <v>195</v>
      </c>
      <c r="AL135" t="s">
        <v>195</v>
      </c>
      <c r="AM135" t="s">
        <v>195</v>
      </c>
      <c r="AN135" t="s">
        <v>195</v>
      </c>
      <c r="AO135" t="s">
        <v>196</v>
      </c>
      <c r="AP135" t="s">
        <v>197</v>
      </c>
      <c r="AQ135" t="s">
        <v>198</v>
      </c>
      <c r="AR135" t="s">
        <v>199</v>
      </c>
      <c r="AS135" t="s">
        <v>1449</v>
      </c>
      <c r="AT135" s="2">
        <v>44820</v>
      </c>
      <c r="AU135" s="2">
        <v>44821</v>
      </c>
      <c r="AV135" s="2">
        <f>+AU135+(AT135-1)</f>
        <v>89640</v>
      </c>
      <c r="AW135" s="4">
        <v>128493</v>
      </c>
      <c r="AX135" s="4">
        <v>149051.87999999998</v>
      </c>
      <c r="AY135">
        <v>0</v>
      </c>
      <c r="AZ135">
        <v>0</v>
      </c>
      <c r="BA135" t="s">
        <v>201</v>
      </c>
      <c r="BB135" t="s">
        <v>202</v>
      </c>
      <c r="BC135" t="s">
        <v>203</v>
      </c>
      <c r="BD135" t="s">
        <v>684</v>
      </c>
      <c r="BE135" s="2">
        <v>44821</v>
      </c>
      <c r="BF135" s="2">
        <v>44820</v>
      </c>
      <c r="BG135" s="9" t="s">
        <v>2201</v>
      </c>
      <c r="BI135" s="3">
        <v>1</v>
      </c>
      <c r="BJ135" t="s">
        <v>794</v>
      </c>
      <c r="BK135" s="3" t="s">
        <v>2053</v>
      </c>
      <c r="BL135" s="3" t="s">
        <v>2021</v>
      </c>
      <c r="BN135" t="s">
        <v>1346</v>
      </c>
      <c r="BP135" s="3" t="s">
        <v>205</v>
      </c>
      <c r="BQ135" t="s">
        <v>798</v>
      </c>
      <c r="BR135" t="s">
        <v>801</v>
      </c>
      <c r="BS135" s="3">
        <v>128</v>
      </c>
      <c r="BU135" s="29" t="s">
        <v>2060</v>
      </c>
      <c r="BV135" s="29" t="s">
        <v>2060</v>
      </c>
      <c r="BY135" t="s">
        <v>204</v>
      </c>
      <c r="BZ135" s="2">
        <v>44859</v>
      </c>
      <c r="CA135" s="2">
        <v>44834</v>
      </c>
      <c r="CB135" t="s">
        <v>2016</v>
      </c>
    </row>
  </sheetData>
  <mergeCells count="7">
    <mergeCell ref="A6:CB6"/>
    <mergeCell ref="A2:C2"/>
    <mergeCell ref="D2:F2"/>
    <mergeCell ref="G2:I2"/>
    <mergeCell ref="A3:C3"/>
    <mergeCell ref="D3:F3"/>
    <mergeCell ref="G3:I3"/>
  </mergeCells>
  <dataValidations count="9">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X8:X196" xr:uid="{00000000-0002-0000-0000-000003000000}">
      <formula1>Hidden_423</formula1>
    </dataValidation>
    <dataValidation type="list" allowBlank="1" showErrorMessage="1" sqref="AB8:AB196" xr:uid="{00000000-0002-0000-0000-000004000000}">
      <formula1>Hidden_527</formula1>
    </dataValidation>
    <dataValidation type="list" allowBlank="1" showErrorMessage="1" sqref="AI8:AI196" xr:uid="{00000000-0002-0000-0000-000005000000}">
      <formula1>Hidden_634</formula1>
    </dataValidation>
    <dataValidation type="list" allowBlank="1" showErrorMessage="1" sqref="BJ8:BJ196" xr:uid="{00000000-0002-0000-0000-000006000000}">
      <formula1>Hidden_761</formula1>
    </dataValidation>
    <dataValidation type="list" allowBlank="1" showErrorMessage="1" sqref="BQ8:BQ196" xr:uid="{00000000-0002-0000-0000-000007000000}">
      <formula1>Hidden_868</formula1>
    </dataValidation>
    <dataValidation type="list" allowBlank="1" showErrorMessage="1" sqref="BR8:BR196" xr:uid="{00000000-0002-0000-0000-000008000000}">
      <formula1>Hidden_969</formula1>
    </dataValidation>
  </dataValidations>
  <hyperlinks>
    <hyperlink ref="P8:Q9" r:id="rId1" display="http://compranet.guerrero.gob.mx/expedientespublicos.aspx" xr:uid="{00000000-0004-0000-0000-000000000000}"/>
    <hyperlink ref="I8" r:id="rId2" xr:uid="{00000000-0004-0000-0000-000001000000}"/>
    <hyperlink ref="I9" r:id="rId3" xr:uid="{00000000-0004-0000-0000-000002000000}"/>
    <hyperlink ref="I39" r:id="rId4" xr:uid="{00000000-0004-0000-0000-000003000000}"/>
    <hyperlink ref="I48" r:id="rId5" xr:uid="{00000000-0004-0000-0000-000004000000}"/>
    <hyperlink ref="I49" r:id="rId6" xr:uid="{00000000-0004-0000-0000-000005000000}"/>
    <hyperlink ref="I63:I67" r:id="rId7" display="http://compranet.guerrero.gob.mx/expedientespublicos.aspx" xr:uid="{00000000-0004-0000-0000-000006000000}"/>
    <hyperlink ref="I10" r:id="rId8" location="fh" xr:uid="{00000000-0004-0000-0000-000007000000}"/>
    <hyperlink ref="I11:I38" r:id="rId9" location="fh" display="https://compranet.hacienda.gob.mx/esop/toolkit/opportunity/past/list.si?reset=true&amp;resetstored=true&amp;userAct=changeLangIndex&amp;language=es_MX&amp;_ncp=1657220364762.37063-1#fh" xr:uid="{00000000-0004-0000-0000-000008000000}"/>
    <hyperlink ref="I40:I47" r:id="rId10" location="fh" display="https://compranet.hacienda.gob.mx/esop/toolkit/opportunity/past/list.si?reset=true&amp;resetstored=true&amp;userAct=changeLangIndex&amp;language=es_MX&amp;_ncp=1657220364762.37063-1#fh" xr:uid="{00000000-0004-0000-0000-000009000000}"/>
    <hyperlink ref="I50:I62" r:id="rId11" location="fh" display="https://compranet.hacienda.gob.mx/esop/toolkit/opportunity/past/list.si?reset=true&amp;resetstored=true&amp;userAct=changeLangIndex&amp;language=es_MX&amp;_ncp=1657220364762.37063-1#fh" xr:uid="{00000000-0004-0000-0000-00000A000000}"/>
    <hyperlink ref="I68:I95" r:id="rId12" display="http://compranet.guerrero.gob.mx/expedientespublicos.aspx" xr:uid="{00000000-0004-0000-0000-00000B000000}"/>
    <hyperlink ref="I113:I130" r:id="rId13" display="http://compranet.guerrero.gob.mx/expedientespublicos.aspx" xr:uid="{00000000-0004-0000-0000-00000C000000}"/>
    <hyperlink ref="I96:I112" r:id="rId14" location="fh" display="https://compranet.hacienda.gob.mx/esop/toolkit/opportunity/past/list.si?reset=true&amp;resetstored=true&amp;userAct=changeLangIndex&amp;language=es_MX&amp;_ncp=1657220364762.37063-1#fh" xr:uid="{00000000-0004-0000-0000-00000D000000}"/>
    <hyperlink ref="I131:I135" r:id="rId15" location="fh" display="https://compranet.hacienda.gob.mx/esop/toolkit/opportunity/past/list.si?reset=true&amp;resetstored=true&amp;userAct=changeLangIndex&amp;language=es_MX&amp;_ncp=1657220364762.37063-1#fh" xr:uid="{00000000-0004-0000-0000-00000E000000}"/>
    <hyperlink ref="P8" r:id="rId16" xr:uid="{00000000-0004-0000-0000-00000F000000}"/>
    <hyperlink ref="P9" r:id="rId17" xr:uid="{00000000-0004-0000-0000-000010000000}"/>
    <hyperlink ref="P39" r:id="rId18" xr:uid="{00000000-0004-0000-0000-000011000000}"/>
    <hyperlink ref="P48" r:id="rId19" xr:uid="{00000000-0004-0000-0000-000012000000}"/>
    <hyperlink ref="P49" r:id="rId20" xr:uid="{00000000-0004-0000-0000-000013000000}"/>
    <hyperlink ref="P63:P67" r:id="rId21" display="http://compranet.guerrero.gob.mx/expedientespublicos.aspx" xr:uid="{00000000-0004-0000-0000-000014000000}"/>
    <hyperlink ref="P10" r:id="rId22" location="fh" xr:uid="{00000000-0004-0000-0000-000015000000}"/>
    <hyperlink ref="P11:P38" r:id="rId23" location="fh" display="https://compranet.hacienda.gob.mx/esop/toolkit/opportunity/past/list.si?reset=true&amp;resetstored=true&amp;userAct=changeLangIndex&amp;language=es_MX&amp;_ncp=1657220364762.37063-1#fh" xr:uid="{00000000-0004-0000-0000-000016000000}"/>
    <hyperlink ref="P40:P47" r:id="rId24" location="fh" display="https://compranet.hacienda.gob.mx/esop/toolkit/opportunity/past/list.si?reset=true&amp;resetstored=true&amp;userAct=changeLangIndex&amp;language=es_MX&amp;_ncp=1657220364762.37063-1#fh" xr:uid="{00000000-0004-0000-0000-000017000000}"/>
    <hyperlink ref="P50:P62" r:id="rId25" location="fh" display="https://compranet.hacienda.gob.mx/esop/toolkit/opportunity/past/list.si?reset=true&amp;resetstored=true&amp;userAct=changeLangIndex&amp;language=es_MX&amp;_ncp=1657220364762.37063-1#fh" xr:uid="{00000000-0004-0000-0000-000018000000}"/>
    <hyperlink ref="P68:P95" r:id="rId26" display="http://compranet.guerrero.gob.mx/expedientespublicos.aspx" xr:uid="{00000000-0004-0000-0000-000019000000}"/>
    <hyperlink ref="P113:P130" r:id="rId27" display="http://compranet.guerrero.gob.mx/expedientespublicos.aspx" xr:uid="{00000000-0004-0000-0000-00001A000000}"/>
    <hyperlink ref="P96:P112" r:id="rId28" location="fh" display="https://compranet.hacienda.gob.mx/esop/toolkit/opportunity/past/list.si?reset=true&amp;resetstored=true&amp;userAct=changeLangIndex&amp;language=es_MX&amp;_ncp=1657220364762.37063-1#fh" xr:uid="{00000000-0004-0000-0000-00001B000000}"/>
    <hyperlink ref="P131:P135" r:id="rId29" location="fh" display="https://compranet.hacienda.gob.mx/esop/toolkit/opportunity/past/list.si?reset=true&amp;resetstored=true&amp;userAct=changeLangIndex&amp;language=es_MX&amp;_ncp=1657220364762.37063-1#fh" xr:uid="{00000000-0004-0000-0000-00001C000000}"/>
    <hyperlink ref="Q8:Q9" r:id="rId30" display="http://compranet.guerrero.gob.mx/expedientespublicos.aspx" xr:uid="{00000000-0004-0000-0000-00001D000000}"/>
    <hyperlink ref="R8:R9" r:id="rId31" display="http://compranet.guerrero.gob.mx/expedientespublicos.aspx" xr:uid="{00000000-0004-0000-0000-00001E000000}"/>
    <hyperlink ref="Q8" r:id="rId32" xr:uid="{00000000-0004-0000-0000-00001F000000}"/>
    <hyperlink ref="R8" r:id="rId33" xr:uid="{00000000-0004-0000-0000-000020000000}"/>
    <hyperlink ref="Q9" r:id="rId34" xr:uid="{00000000-0004-0000-0000-000021000000}"/>
    <hyperlink ref="R9" r:id="rId35" xr:uid="{00000000-0004-0000-0000-000022000000}"/>
    <hyperlink ref="Q39" r:id="rId36" xr:uid="{00000000-0004-0000-0000-000023000000}"/>
    <hyperlink ref="R39" r:id="rId37" xr:uid="{00000000-0004-0000-0000-000024000000}"/>
    <hyperlink ref="Q48" r:id="rId38" xr:uid="{00000000-0004-0000-0000-000025000000}"/>
    <hyperlink ref="R48" r:id="rId39" xr:uid="{00000000-0004-0000-0000-000026000000}"/>
    <hyperlink ref="Q49" r:id="rId40" xr:uid="{00000000-0004-0000-0000-000027000000}"/>
    <hyperlink ref="R49" r:id="rId41" xr:uid="{00000000-0004-0000-0000-000028000000}"/>
    <hyperlink ref="Q63:Q67" r:id="rId42" display="http://compranet.guerrero.gob.mx/expedientespublicos.aspx" xr:uid="{00000000-0004-0000-0000-000029000000}"/>
    <hyperlink ref="R63:R67" r:id="rId43" display="http://compranet.guerrero.gob.mx/expedientespublicos.aspx" xr:uid="{00000000-0004-0000-0000-00002A000000}"/>
    <hyperlink ref="Q10" r:id="rId44" location="fh" xr:uid="{00000000-0004-0000-0000-00002B000000}"/>
    <hyperlink ref="R10" r:id="rId45" location="fh" xr:uid="{00000000-0004-0000-0000-00002C000000}"/>
    <hyperlink ref="Q11:Q38" r:id="rId46" location="fh" display="https://compranet.hacienda.gob.mx/esop/toolkit/opportunity/past/list.si?reset=true&amp;resetstored=true&amp;userAct=changeLangIndex&amp;language=es_MX&amp;_ncp=1657220364762.37063-1#fh" xr:uid="{00000000-0004-0000-0000-00002D000000}"/>
    <hyperlink ref="R11:R38" r:id="rId47" location="fh" display="https://compranet.hacienda.gob.mx/esop/toolkit/opportunity/past/list.si?reset=true&amp;resetstored=true&amp;userAct=changeLangIndex&amp;language=es_MX&amp;_ncp=1657220364762.37063-1#fh" xr:uid="{00000000-0004-0000-0000-00002E000000}"/>
    <hyperlink ref="Q40:Q47" r:id="rId48" location="fh" display="https://compranet.hacienda.gob.mx/esop/toolkit/opportunity/past/list.si?reset=true&amp;resetstored=true&amp;userAct=changeLangIndex&amp;language=es_MX&amp;_ncp=1657220364762.37063-1#fh" xr:uid="{00000000-0004-0000-0000-00002F000000}"/>
    <hyperlink ref="R40:R47" r:id="rId49" location="fh" display="https://compranet.hacienda.gob.mx/esop/toolkit/opportunity/past/list.si?reset=true&amp;resetstored=true&amp;userAct=changeLangIndex&amp;language=es_MX&amp;_ncp=1657220364762.37063-1#fh" xr:uid="{00000000-0004-0000-0000-000030000000}"/>
    <hyperlink ref="Q50:Q62" r:id="rId50" location="fh" display="https://compranet.hacienda.gob.mx/esop/toolkit/opportunity/past/list.si?reset=true&amp;resetstored=true&amp;userAct=changeLangIndex&amp;language=es_MX&amp;_ncp=1657220364762.37063-1#fh" xr:uid="{00000000-0004-0000-0000-000031000000}"/>
    <hyperlink ref="R50:R62" r:id="rId51" location="fh" display="https://compranet.hacienda.gob.mx/esop/toolkit/opportunity/past/list.si?reset=true&amp;resetstored=true&amp;userAct=changeLangIndex&amp;language=es_MX&amp;_ncp=1657220364762.37063-1#fh" xr:uid="{00000000-0004-0000-0000-000032000000}"/>
    <hyperlink ref="Q68:Q95" r:id="rId52" display="http://compranet.guerrero.gob.mx/expedientespublicos.aspx" xr:uid="{00000000-0004-0000-0000-000033000000}"/>
    <hyperlink ref="R68:R95" r:id="rId53" display="http://compranet.guerrero.gob.mx/expedientespublicos.aspx" xr:uid="{00000000-0004-0000-0000-000034000000}"/>
    <hyperlink ref="Q113:Q130" r:id="rId54" display="http://compranet.guerrero.gob.mx/expedientespublicos.aspx" xr:uid="{00000000-0004-0000-0000-000035000000}"/>
    <hyperlink ref="R113:R130" r:id="rId55" display="http://compranet.guerrero.gob.mx/expedientespublicos.aspx" xr:uid="{00000000-0004-0000-0000-000036000000}"/>
    <hyperlink ref="Q96:Q112" r:id="rId56" location="fh" display="https://compranet.hacienda.gob.mx/esop/toolkit/opportunity/past/list.si?reset=true&amp;resetstored=true&amp;userAct=changeLangIndex&amp;language=es_MX&amp;_ncp=1657220364762.37063-1#fh" xr:uid="{00000000-0004-0000-0000-000037000000}"/>
    <hyperlink ref="R96:R112" r:id="rId57" location="fh" display="https://compranet.hacienda.gob.mx/esop/toolkit/opportunity/past/list.si?reset=true&amp;resetstored=true&amp;userAct=changeLangIndex&amp;language=es_MX&amp;_ncp=1657220364762.37063-1#fh" xr:uid="{00000000-0004-0000-0000-000038000000}"/>
    <hyperlink ref="Q131:Q135" r:id="rId58" location="fh" display="https://compranet.hacienda.gob.mx/esop/toolkit/opportunity/past/list.si?reset=true&amp;resetstored=true&amp;userAct=changeLangIndex&amp;language=es_MX&amp;_ncp=1657220364762.37063-1#fh" xr:uid="{00000000-0004-0000-0000-000039000000}"/>
    <hyperlink ref="R131:R135" r:id="rId59" location="fh" display="https://compranet.hacienda.gob.mx/esop/toolkit/opportunity/past/list.si?reset=true&amp;resetstored=true&amp;userAct=changeLangIndex&amp;language=es_MX&amp;_ncp=1657220364762.37063-1#fh" xr:uid="{00000000-0004-0000-0000-00003A000000}"/>
    <hyperlink ref="BV8" r:id="rId60" xr:uid="{FB2E894F-D086-478F-9D68-AA9CA93E1EBD}"/>
    <hyperlink ref="BV9:BV135" r:id="rId61" display="http://capaseg.gob.mx/modsrft/index.html" xr:uid="{AD42276C-5695-47CF-A479-2C0795461512}"/>
    <hyperlink ref="BU8:BU135" r:id="rId62" display="http://capaseg.gob.mx/modsrft/index.html" xr:uid="{0FD66A36-584B-43AB-8B49-237A2C98AC65}"/>
    <hyperlink ref="BG8" r:id="rId63" xr:uid="{535AA259-B9A6-4A28-A897-36E6E3D16FC7}"/>
    <hyperlink ref="BG9" r:id="rId64" xr:uid="{C3D12546-C197-4329-A843-18B28A366E69}"/>
    <hyperlink ref="BG10" r:id="rId65" xr:uid="{E5C5D3B4-DECD-4AD2-AAA9-E92158EC845C}"/>
    <hyperlink ref="BG11" r:id="rId66" xr:uid="{774FAA20-12C5-416B-AA16-5F482E005F08}"/>
    <hyperlink ref="BG12" r:id="rId67" xr:uid="{434643A2-98B0-4F33-AAE1-3E17159995F9}"/>
    <hyperlink ref="BG13" r:id="rId68" xr:uid="{9615DB3D-2282-45B6-AAE3-99A06C03FE3F}"/>
    <hyperlink ref="BG14" r:id="rId69" xr:uid="{1A41009F-2763-4340-BD69-9FD47994B05F}"/>
    <hyperlink ref="BG15" r:id="rId70" xr:uid="{6BC62633-A851-454F-9C40-B47EEA384E5B}"/>
    <hyperlink ref="BG16" r:id="rId71" xr:uid="{B8CA3D59-151C-40D7-9D09-DED9B7EFCF78}"/>
    <hyperlink ref="BG17" r:id="rId72" xr:uid="{41F81BC2-6447-481B-91D9-34015AB8E5A7}"/>
    <hyperlink ref="BG18" r:id="rId73" xr:uid="{2C155BF9-CE94-49C2-A4E7-03DE57FCF493}"/>
    <hyperlink ref="BG19" r:id="rId74" xr:uid="{46661E43-435D-4190-8B9D-C87D5460E099}"/>
    <hyperlink ref="BG20" r:id="rId75" xr:uid="{620E03B3-1D6B-442B-9E33-B0C4B625F6D0}"/>
    <hyperlink ref="BG21" r:id="rId76" xr:uid="{53658D04-4C29-48D8-B539-ABCC9CAF3226}"/>
    <hyperlink ref="BG22" r:id="rId77" xr:uid="{F37D1F71-BCF7-486D-B69F-D14448C666B6}"/>
    <hyperlink ref="BG23" r:id="rId78" xr:uid="{48043709-06EB-4731-BAF3-78EAF3EB1FA5}"/>
    <hyperlink ref="BG24" r:id="rId79" xr:uid="{C8B0348A-A679-463D-B465-3F8A84C5F487}"/>
    <hyperlink ref="BG25" r:id="rId80" xr:uid="{99710BB7-725F-48EA-BA76-572949359451}"/>
    <hyperlink ref="BG26" r:id="rId81" xr:uid="{18831E6C-9611-437F-AACF-61FC001BF079}"/>
    <hyperlink ref="BG27" r:id="rId82" xr:uid="{E43AAB2B-D64E-4FC4-90C2-92B57264C5F7}"/>
    <hyperlink ref="BG28" r:id="rId83" xr:uid="{14CC3815-C3F8-473D-A559-C28F414A4F2F}"/>
    <hyperlink ref="BG29" r:id="rId84" xr:uid="{511D392B-2B96-4894-9B20-FA9D85FD40BC}"/>
    <hyperlink ref="BG30" r:id="rId85" xr:uid="{45712E5D-BEBA-47D8-82E0-473CD39341CD}"/>
    <hyperlink ref="BG31" r:id="rId86" xr:uid="{54A42FDC-E824-437E-819A-9F5BBA010CEE}"/>
    <hyperlink ref="BG32" r:id="rId87" xr:uid="{070C912A-73F6-4177-A4D2-29DCABC352E8}"/>
    <hyperlink ref="BG33" r:id="rId88" xr:uid="{A7F9809D-F3C0-4E79-8AEA-EDB9F5DD7195}"/>
    <hyperlink ref="BG34" r:id="rId89" xr:uid="{76BC8C0E-53AA-4AB3-8E12-1C7FBF1FB9E8}"/>
    <hyperlink ref="BG35" r:id="rId90" xr:uid="{637CEE7A-739E-456A-B83B-18D68EA96141}"/>
    <hyperlink ref="BG36" r:id="rId91" xr:uid="{77F5EBB6-B808-4EF1-9E51-2CEE1EB7619C}"/>
    <hyperlink ref="BG37" r:id="rId92" xr:uid="{671A120E-91D0-4247-B4F4-996C5F0F04C4}"/>
    <hyperlink ref="BG38" r:id="rId93" xr:uid="{CCE686E1-A8BA-4261-A313-F8661A6664F5}"/>
    <hyperlink ref="BG39" r:id="rId94" xr:uid="{38818EF7-66A4-483D-806B-9720977B692E}"/>
    <hyperlink ref="BG40" r:id="rId95" xr:uid="{1F06141B-ED1F-44F9-971B-BE3939C1D8A6}"/>
    <hyperlink ref="BG41" r:id="rId96" xr:uid="{375B63AB-0745-4605-8A3A-65FB257A93AD}"/>
    <hyperlink ref="BG42" r:id="rId97" xr:uid="{6F6B79A9-22B7-42E3-A848-E1F0340037EC}"/>
    <hyperlink ref="BG43" r:id="rId98" xr:uid="{493DCC76-BB14-4CD2-8989-1E0956482693}"/>
    <hyperlink ref="BG44" r:id="rId99" xr:uid="{D1860497-4058-44ED-9CB2-BEF713987A5A}"/>
    <hyperlink ref="BG45" r:id="rId100" xr:uid="{17B184A7-0183-4939-AAB6-3531D0D85ABE}"/>
    <hyperlink ref="BG46" r:id="rId101" xr:uid="{A6B84260-D541-462A-98FA-87EB87836D8C}"/>
    <hyperlink ref="BG47" r:id="rId102" xr:uid="{1D0C98D1-A12A-4E50-93C0-7BDBE98F7080}"/>
    <hyperlink ref="BG48" r:id="rId103" xr:uid="{062C442A-EB4E-4899-A1FC-F69BBED0DFE7}"/>
    <hyperlink ref="BG49" r:id="rId104" xr:uid="{53674468-AFBC-482C-90A1-3F482B60E61B}"/>
    <hyperlink ref="BG50" r:id="rId105" xr:uid="{EB5D1046-B3E6-431F-AB35-0C7608B26A8E}"/>
    <hyperlink ref="BG51" r:id="rId106" xr:uid="{E2F9AE07-840B-4248-B485-AFCEAED9D4D6}"/>
    <hyperlink ref="BG52" r:id="rId107" xr:uid="{31365991-CA5C-4E0F-9467-95F67BF6468A}"/>
    <hyperlink ref="BG53" r:id="rId108" xr:uid="{A3150A6D-7D28-4348-B5D5-9815AA46B9DF}"/>
    <hyperlink ref="BG54" r:id="rId109" xr:uid="{4940C22C-1EE4-4891-B196-1C18CB4F8309}"/>
    <hyperlink ref="BG55" r:id="rId110" xr:uid="{485D4CC1-37B6-4AFA-828C-6F614AB2BBE3}"/>
    <hyperlink ref="BG56" r:id="rId111" xr:uid="{153E51E5-374D-4D00-B51C-068329A32925}"/>
    <hyperlink ref="BG57" r:id="rId112" xr:uid="{A8E501F8-D6BA-4D63-9A41-2546D206A021}"/>
    <hyperlink ref="BG58" r:id="rId113" xr:uid="{69D3B507-1602-4446-ADA1-B3B5B4B7F6B2}"/>
    <hyperlink ref="BG59" r:id="rId114" xr:uid="{E9A52AA1-CB26-48DF-90CE-9FC1F98D4CCE}"/>
    <hyperlink ref="BG60" r:id="rId115" xr:uid="{D0B0F73C-19BB-4AE9-A0C5-1D7D8FF7ABE3}"/>
    <hyperlink ref="BG61" r:id="rId116" xr:uid="{C9407B57-5ABA-4C6F-B4E8-CF58E36E95C9}"/>
    <hyperlink ref="BG62" r:id="rId117" xr:uid="{D20210CE-E67F-4F66-B445-E31174A32D2D}"/>
    <hyperlink ref="BG63" r:id="rId118" xr:uid="{D3CE276C-6769-4BD5-9B2B-44F5FD98952E}"/>
    <hyperlink ref="BG64" r:id="rId119" xr:uid="{13EDA24A-FED0-4DD1-AD9B-5DBD5D827C0E}"/>
    <hyperlink ref="BG65" r:id="rId120" xr:uid="{37F9FA26-B5E7-4326-84EC-6F5EA9A51BE2}"/>
    <hyperlink ref="BG66" r:id="rId121" xr:uid="{6B19736B-547E-4EA8-B16B-D1BBEACFBF0A}"/>
    <hyperlink ref="BG67" r:id="rId122" xr:uid="{3E7A05E6-7F8C-4E7B-BA32-0166A3B176DE}"/>
    <hyperlink ref="BG68" r:id="rId123" xr:uid="{70B33D76-F14A-422D-8FAF-147C8D394B65}"/>
    <hyperlink ref="BG69" r:id="rId124" xr:uid="{44ABFEDE-DB02-4609-938F-221DBA29A0DF}"/>
    <hyperlink ref="BG70" r:id="rId125" xr:uid="{803FA8B7-AB25-430C-B168-4B1D564DEB6D}"/>
    <hyperlink ref="BG71" r:id="rId126" xr:uid="{E55A6423-1A45-4C97-971D-25C0E3784B81}"/>
    <hyperlink ref="BG72" r:id="rId127" xr:uid="{B0901C3B-068F-4902-A93D-51C4EC6F1EE5}"/>
    <hyperlink ref="BG73" r:id="rId128" xr:uid="{4DEB7363-DB91-4FB7-A03C-9236BC8DC33D}"/>
    <hyperlink ref="BG74" r:id="rId129" xr:uid="{630CF45B-D274-4183-8645-B84DB385D31E}"/>
    <hyperlink ref="BG75" r:id="rId130" xr:uid="{EAB4F406-7463-4116-BEA4-EE2C4087A988}"/>
    <hyperlink ref="BG76" r:id="rId131" xr:uid="{05584B64-81D1-4772-A522-1A1B7FB4AF88}"/>
    <hyperlink ref="BG77" r:id="rId132" xr:uid="{E30C5C5E-9105-45CA-A490-6BE05FB1C4AF}"/>
    <hyperlink ref="BG78" r:id="rId133" xr:uid="{4A53DFC8-5304-4B3C-9C19-9C0B7E77F7BF}"/>
    <hyperlink ref="BG79" r:id="rId134" xr:uid="{38ED8641-44C7-4BE2-A063-43167C3B2DEB}"/>
    <hyperlink ref="BG80" r:id="rId135" xr:uid="{264F2A7F-2F00-48C3-AA59-540AC6C8FB60}"/>
    <hyperlink ref="BG81" r:id="rId136" xr:uid="{2ADBC16A-DC33-44A6-94C6-3FD509C8A59D}"/>
    <hyperlink ref="BG82" r:id="rId137" xr:uid="{CA318D1A-5918-4A13-97D7-793402376E3C}"/>
    <hyperlink ref="BG83" r:id="rId138" xr:uid="{3019E69C-E299-4132-BB24-D146645307CD}"/>
    <hyperlink ref="BG84" r:id="rId139" xr:uid="{487F3808-8EFD-4489-897C-8FF5A2365898}"/>
    <hyperlink ref="BG85" r:id="rId140" xr:uid="{D5CE7C20-28EF-45B6-A6E0-7A4BC4E2B79C}"/>
    <hyperlink ref="BG86" r:id="rId141" xr:uid="{66324491-848B-48A7-854E-405246A33EDE}"/>
    <hyperlink ref="BG87" r:id="rId142" xr:uid="{B6082992-5506-46BA-839F-20733430EDF5}"/>
    <hyperlink ref="BG88" r:id="rId143" xr:uid="{52BB9247-ED10-4DF5-8328-F27F5BC299DE}"/>
    <hyperlink ref="BG89" r:id="rId144" xr:uid="{BA3C879D-C15B-4A70-B90C-337BF8F3BA41}"/>
    <hyperlink ref="BG90" r:id="rId145" xr:uid="{DB6CF0F4-C4EE-43D8-90A6-CE8F8B5C3CDB}"/>
    <hyperlink ref="BG91" r:id="rId146" xr:uid="{23ED50EB-5F0F-4BD0-A0B0-8E5A75DF8C51}"/>
    <hyperlink ref="BG92" r:id="rId147" xr:uid="{06B3B082-F6EB-4E14-93AD-006F76A908DF}"/>
    <hyperlink ref="BG93" r:id="rId148" xr:uid="{3FA60EC6-9109-4A16-9BB6-C5B47CAAB763}"/>
    <hyperlink ref="BG94" r:id="rId149" xr:uid="{CE35D9AB-BC36-49BF-A406-2AE3F451F0C1}"/>
    <hyperlink ref="BG95" r:id="rId150" xr:uid="{D16FCD2C-0487-4004-BD6F-3AD596CC3F89}"/>
    <hyperlink ref="BG96" r:id="rId151" xr:uid="{46D229F3-D57E-4155-A23B-09C2B9C4DD02}"/>
    <hyperlink ref="BG97" r:id="rId152" xr:uid="{F3CB6BDA-2A00-407A-88C7-A2591ADFF19F}"/>
    <hyperlink ref="BG98" r:id="rId153" xr:uid="{7ED01901-03C8-4C3B-AAF2-1891576014CE}"/>
    <hyperlink ref="BG99" r:id="rId154" xr:uid="{9339AFEB-7936-4B79-92CB-B61DA7F3FC6B}"/>
    <hyperlink ref="BG100" r:id="rId155" xr:uid="{68B99ECC-E09E-40B9-B290-C518855F2121}"/>
    <hyperlink ref="BG101" r:id="rId156" xr:uid="{CEA0FCE0-7FB9-4931-9622-4B42832F0560}"/>
    <hyperlink ref="BG102" r:id="rId157" xr:uid="{3F1DABF2-DDF5-4CA4-91C4-70E2B640F537}"/>
    <hyperlink ref="BG103" r:id="rId158" xr:uid="{98D36391-45E6-4FDD-8551-83AB97D89AD0}"/>
    <hyperlink ref="BG104" r:id="rId159" xr:uid="{E0CE2E1A-B4D8-4BD3-A85F-1B3BCC1807B1}"/>
    <hyperlink ref="BG105" r:id="rId160" xr:uid="{7203E748-695E-4DEC-AA47-E9182F0AC924}"/>
    <hyperlink ref="BG106" r:id="rId161" xr:uid="{76F4498F-8B5F-46E7-ACFF-9C877EB03835}"/>
    <hyperlink ref="BG107" r:id="rId162" xr:uid="{22DF3ABA-881A-4F02-A8A3-8D53D1E80D8F}"/>
    <hyperlink ref="BG108" r:id="rId163" xr:uid="{8748E8DF-7448-49BF-8315-89F5ACF1D01C}"/>
    <hyperlink ref="BG109" r:id="rId164" xr:uid="{B3B4A218-1BBD-4041-978C-FEBCB3E0BA34}"/>
    <hyperlink ref="BG110" r:id="rId165" xr:uid="{CCD5D74C-D0DF-4334-B60E-E5F6744CC640}"/>
    <hyperlink ref="BG111" r:id="rId166" xr:uid="{8AF447AC-E91D-4FFF-9CF6-BC3CA4C983A7}"/>
    <hyperlink ref="BG112" r:id="rId167" xr:uid="{AD13050C-F3D9-4C5B-85F7-1365E2791FB4}"/>
    <hyperlink ref="BG113" r:id="rId168" xr:uid="{27CC6C2B-1A3D-449A-A2BB-6398935A57AA}"/>
    <hyperlink ref="BG114" r:id="rId169" xr:uid="{037A98B9-7CD8-4FBC-9867-914EED47B8FB}"/>
    <hyperlink ref="BG115" r:id="rId170" xr:uid="{F67036AE-2F25-4EA9-A310-B2485BD273FB}"/>
    <hyperlink ref="BG116" r:id="rId171" xr:uid="{37C3345C-5721-4DF4-BB10-523E8C9CA290}"/>
    <hyperlink ref="BG117" r:id="rId172" xr:uid="{76AB086D-940E-4BE8-82CA-A0769417367F}"/>
    <hyperlink ref="BG118" r:id="rId173" xr:uid="{7E972A02-39AE-4152-9AEE-B6700DB26534}"/>
    <hyperlink ref="BG119" r:id="rId174" xr:uid="{44BAB108-7416-4F0A-AB0A-CC006B9CA619}"/>
    <hyperlink ref="BG120" r:id="rId175" xr:uid="{F1E6D51A-A104-4658-8A43-33044281D97B}"/>
    <hyperlink ref="BG121" r:id="rId176" xr:uid="{544BED11-3ED4-4803-8617-4DCE5BAE3BD0}"/>
    <hyperlink ref="BG122" r:id="rId177" xr:uid="{7E9FCF15-5911-490B-9CB4-BDA8D2546FE0}"/>
    <hyperlink ref="BG123" r:id="rId178" xr:uid="{9910F8A3-8640-4996-BBCA-EDD9119A111E}"/>
    <hyperlink ref="BG124" r:id="rId179" xr:uid="{37A843F2-A8A1-47BD-8A69-F71613494E39}"/>
    <hyperlink ref="BG125" r:id="rId180" xr:uid="{6EED3E39-67EE-4EBB-B811-E05C66E4187B}"/>
    <hyperlink ref="BG126" r:id="rId181" xr:uid="{A3E21F7A-460C-4970-9808-0C8680DBFDAB}"/>
    <hyperlink ref="BG127" r:id="rId182" xr:uid="{FE05234E-8DA9-4681-AE41-C9ADBEA2D8D0}"/>
    <hyperlink ref="BG128" r:id="rId183" xr:uid="{5C32CEC9-0F0C-4E13-9F4D-C62D0A10E2B9}"/>
    <hyperlink ref="BG129" r:id="rId184" xr:uid="{CD94E113-5C8B-468B-85F1-1CB225BAFC9B}"/>
    <hyperlink ref="BG130" r:id="rId185" xr:uid="{DC901EF3-243F-4F89-8183-8DB7B0D98950}"/>
    <hyperlink ref="BG131" r:id="rId186" xr:uid="{E41EB74D-2CE7-4384-A210-2497AD814E3E}"/>
    <hyperlink ref="BG132" r:id="rId187" xr:uid="{1C5B5823-C07D-4EA0-A570-98C18C55CECF}"/>
    <hyperlink ref="BG134" r:id="rId188" xr:uid="{63942747-F911-444B-AEE1-C3CA2C95E181}"/>
    <hyperlink ref="BG135" r:id="rId189" xr:uid="{43216EB4-E14D-4B98-A11F-44FD87BB8B9E}"/>
    <hyperlink ref="BG133" r:id="rId190" xr:uid="{CEC5EDA0-78F9-4CD3-9EBB-92FDE3835509}"/>
    <hyperlink ref="BH8" r:id="rId191" xr:uid="{3AFAD5CC-78AC-4B0E-B9BE-DBBCFBADFB55}"/>
    <hyperlink ref="BH11" r:id="rId192" xr:uid="{62D140B5-707C-424A-B05E-EC3C67897054}"/>
    <hyperlink ref="BH13" r:id="rId193" xr:uid="{D029227F-11C5-47AE-8A05-06901C7BBA91}"/>
    <hyperlink ref="BH25" r:id="rId194" xr:uid="{FC32496D-3831-4012-9E1F-2A3F445E3712}"/>
    <hyperlink ref="BH30" r:id="rId195" xr:uid="{E8283A0C-4AFA-4C7C-BFF4-91971DCB5CDF}"/>
    <hyperlink ref="BH32" r:id="rId196" xr:uid="{CAB494A3-1DC3-49C4-A269-EAC8DD2848DF}"/>
    <hyperlink ref="BH36" r:id="rId197" xr:uid="{CF1892D7-2ACA-4E9D-9C93-E859E9EE9C3B}"/>
    <hyperlink ref="BH55" r:id="rId198" xr:uid="{C58ABB89-0A86-447E-BF25-BF6D00412513}"/>
    <hyperlink ref="BH56" r:id="rId199" xr:uid="{DDB92A2A-3CEE-4CB6-93E0-5EBEA21FFA7A}"/>
    <hyperlink ref="BH59" r:id="rId200" xr:uid="{25F1EDFA-2755-4B4D-841A-3774633A8F60}"/>
    <hyperlink ref="BH60" r:id="rId201" xr:uid="{C71ED5FF-09BD-45E2-BA0A-569F3C958916}"/>
    <hyperlink ref="BH61" r:id="rId202" xr:uid="{FDD38239-60DE-412E-B8D4-E1025CE93B00}"/>
    <hyperlink ref="BH121" r:id="rId203" xr:uid="{CCDEA34E-51E5-4CCF-ACDD-8222B81EA2EE}"/>
    <hyperlink ref="BW8" r:id="rId204" xr:uid="{99F1D42F-03AE-479F-856F-1FB080F44991}"/>
    <hyperlink ref="BW9" r:id="rId205" xr:uid="{C4EB5C28-DAB6-42B7-8538-42130C1CFE35}"/>
    <hyperlink ref="BX9" r:id="rId206" xr:uid="{3E0B9CCA-B429-4A4E-AE56-A302632DB4EF}"/>
    <hyperlink ref="BX8" r:id="rId207" xr:uid="{FDE5B5C2-A266-423B-B31A-B40E56B5C299}"/>
    <hyperlink ref="BW12" r:id="rId208" xr:uid="{F1248E0F-B00C-4F1D-8958-57A64F923C47}"/>
    <hyperlink ref="BX12" r:id="rId209" xr:uid="{7DE72FAC-DB18-403C-A2F9-AAAE060228C7}"/>
    <hyperlink ref="BW19" r:id="rId210" xr:uid="{02066C82-A5BA-493C-B44F-95B5275141BA}"/>
    <hyperlink ref="BW21" r:id="rId211" xr:uid="{1AF71CC3-1298-421B-8984-8DDF0D996862}"/>
    <hyperlink ref="BX21" r:id="rId212" xr:uid="{1EA30571-0545-4034-9736-4F39D85FA44F}"/>
    <hyperlink ref="BW22" r:id="rId213" xr:uid="{4B9E5D45-671E-45A4-9E1C-2AEE217BA470}"/>
    <hyperlink ref="BW23" r:id="rId214" xr:uid="{AED3BCC7-119A-4592-9984-26FC9A251DFE}"/>
    <hyperlink ref="BX23" r:id="rId215" xr:uid="{555DF1D9-57D7-47F1-B76B-2869E0A7F11B}"/>
    <hyperlink ref="BW24" r:id="rId216" xr:uid="{A07B75C9-FFA2-4F81-8346-D678597EF29A}"/>
    <hyperlink ref="BX24" r:id="rId217" xr:uid="{7E2CB2E0-AD91-45A1-ABA5-2F963FAD6EA3}"/>
    <hyperlink ref="BW26" r:id="rId218" xr:uid="{EA67ECB8-57ED-44A0-BF4D-48524A5FFA86}"/>
    <hyperlink ref="BW27" r:id="rId219" xr:uid="{CB262FCB-485D-4A15-B9D9-E0C7FC1CDDA9}"/>
    <hyperlink ref="BX27" r:id="rId220" xr:uid="{AEA49215-FC3F-4F70-A2F2-13063D2663D5}"/>
    <hyperlink ref="BW29" r:id="rId221" xr:uid="{1D9786F2-1E83-4992-A7DA-A5C13451DF95}"/>
    <hyperlink ref="BX29" r:id="rId222" xr:uid="{72095A7E-E7EC-403D-9544-F6684A4E60C3}"/>
    <hyperlink ref="BW31" r:id="rId223" xr:uid="{FA0901C6-30A3-45C8-8A49-9D615CE00C6F}"/>
    <hyperlink ref="BX31" r:id="rId224" xr:uid="{6772A4F0-1DA8-4E96-8B2F-19A8F65F2963}"/>
    <hyperlink ref="BW33" r:id="rId225" xr:uid="{B8151EFC-BDAC-4E4B-9EB3-20BB6B847D63}"/>
    <hyperlink ref="BX33" r:id="rId226" xr:uid="{46A7C9B5-7096-432D-9C6B-8C345499A82D}"/>
    <hyperlink ref="BW38" r:id="rId227" xr:uid="{A20A1DEF-499D-4C9D-A419-1CA9733868D4}"/>
    <hyperlink ref="BX38" r:id="rId228" xr:uid="{18087D20-41C1-455F-BD67-86B9B1106599}"/>
    <hyperlink ref="BW39" r:id="rId229" xr:uid="{854E3DA6-319E-4A68-9DCC-28C2C45D204D}"/>
    <hyperlink ref="BX39" r:id="rId230" xr:uid="{715DEC9C-3496-46DB-A911-028AF1C65BD7}"/>
    <hyperlink ref="BW41" r:id="rId231" xr:uid="{7359EF11-7594-4249-B1C1-11C043F09E5E}"/>
    <hyperlink ref="BX41" r:id="rId232" xr:uid="{D65FF464-DC8A-458B-9CE4-6F882766FDE1}"/>
    <hyperlink ref="BW42" r:id="rId233" xr:uid="{D4470D26-2B20-4AE4-A2D9-E2922CB1A2A4}"/>
    <hyperlink ref="BW47" r:id="rId234" xr:uid="{A2C03C27-4B53-4AD7-87A3-0947D022A98D}"/>
    <hyperlink ref="BX47" r:id="rId235" xr:uid="{9E7053B4-2B49-4DE1-80DC-795F9F52952B}"/>
    <hyperlink ref="BW45" r:id="rId236" xr:uid="{10BB8DAB-95E3-4A14-AA01-78B79A0A5C22}"/>
    <hyperlink ref="BX45" r:id="rId237" xr:uid="{568C609F-F32D-4DD9-8305-EEE568A970AA}"/>
    <hyperlink ref="BW46" r:id="rId238" xr:uid="{E47F13CB-9898-4728-9CDA-647AA2B3E6B1}"/>
    <hyperlink ref="BX46" r:id="rId239" xr:uid="{ABE7177D-4A71-4ECE-A57A-3AAA1E51BE95}"/>
    <hyperlink ref="BX48" r:id="rId240" xr:uid="{F7129682-2E29-4844-BDB8-32308747AF7B}"/>
    <hyperlink ref="BW49" r:id="rId241" xr:uid="{3D94DABA-0D79-48EC-917C-BA7ABAEAC8E6}"/>
    <hyperlink ref="BX49" r:id="rId242" xr:uid="{D6B6F0A6-32BF-4F50-8B13-AA240D7F67F9}"/>
    <hyperlink ref="BW50" r:id="rId243" xr:uid="{9E7A4B68-D260-4EF0-9E53-4D0EE84AB484}"/>
    <hyperlink ref="BO11" r:id="rId244" xr:uid="{53CF6777-773A-4EDF-B9CC-86773B85FCC6}"/>
    <hyperlink ref="BO12" r:id="rId245" xr:uid="{870E8B67-7BC6-49EE-9CAA-D064FF88D860}"/>
    <hyperlink ref="BO13" r:id="rId246" xr:uid="{33F72F0C-DA6D-458D-9025-A86DB0A71F3C}"/>
    <hyperlink ref="BO14" r:id="rId247" xr:uid="{EDC3CFD9-51F4-4D08-B913-94D38C471D5E}"/>
    <hyperlink ref="BO15" r:id="rId248" xr:uid="{243AAD30-1DAB-4578-B783-FA6AFC2F7446}"/>
    <hyperlink ref="BO16" r:id="rId249" xr:uid="{8C4C6552-77F9-4334-9994-6D0F0F4F6303}"/>
    <hyperlink ref="BO17" r:id="rId250" xr:uid="{0D40333A-16C2-4132-BF08-1FD3D729B54D}"/>
    <hyperlink ref="BO18" r:id="rId251" xr:uid="{9E6DAA7F-4358-4850-B167-835A1A23B51B}"/>
    <hyperlink ref="BO19" r:id="rId252" xr:uid="{0EAC3807-B5C9-4F52-9219-CCBFB7F84E3E}"/>
    <hyperlink ref="BO20" r:id="rId253" xr:uid="{F97381E9-27E7-4310-8EBD-762E6128580C}"/>
    <hyperlink ref="BO24" r:id="rId254" xr:uid="{0F6C8657-D3C7-4ED7-8928-C97C5AC7E921}"/>
    <hyperlink ref="BO25" r:id="rId255" xr:uid="{0761D172-ECF1-4D71-81D7-E0CFC799B0CA}"/>
    <hyperlink ref="BO27" r:id="rId256" xr:uid="{F62CAF28-702D-4A4F-90FD-41F4E8827947}"/>
    <hyperlink ref="BO28" r:id="rId257" xr:uid="{DF5EB0C8-BC5B-46E8-BBA1-F9874C9FFF14}"/>
    <hyperlink ref="BO29" r:id="rId258" xr:uid="{5719C183-A017-4220-AAF4-C8330BA30320}"/>
    <hyperlink ref="BO31" r:id="rId259" xr:uid="{C85F6524-4358-469F-87F4-F1A8306C6D90}"/>
    <hyperlink ref="BO32" r:id="rId260" xr:uid="{EC8B7A3E-6BB7-424C-B75A-CDE3D2F9A64D}"/>
    <hyperlink ref="BO33" r:id="rId261" xr:uid="{BFA346B4-D52D-45AA-9E7C-82A7A3C2E95A}"/>
    <hyperlink ref="BO34" r:id="rId262" xr:uid="{93C5D6B6-9CB9-4A7B-AFE6-82E7F563D98A}"/>
    <hyperlink ref="BO37" r:id="rId263" xr:uid="{0849C7B9-6E78-421D-BA84-A8243FE60037}"/>
    <hyperlink ref="BO38" r:id="rId264" xr:uid="{4F5ACF4E-D6C6-40D1-9CBC-2435911E4F57}"/>
    <hyperlink ref="BO40" r:id="rId265" xr:uid="{A136833E-C2A3-4B81-B91E-6E05C064CBD7}"/>
    <hyperlink ref="BO47" r:id="rId266" xr:uid="{F0408210-8BC6-4B92-B896-39429416AB7F}"/>
    <hyperlink ref="BO48" r:id="rId267" xr:uid="{33933D4C-41CB-4711-A814-31FA8070CD65}"/>
    <hyperlink ref="BO51" r:id="rId268" xr:uid="{3ED327D7-783F-4DB7-85B1-D8B7585DA350}"/>
    <hyperlink ref="BO52" r:id="rId269" xr:uid="{89C32BCD-BC5E-45E8-9C98-E5DD8B8EC551}"/>
    <hyperlink ref="BO53" r:id="rId270" xr:uid="{154A2199-A41D-4BFF-A5E7-E2E6B57C27EC}"/>
    <hyperlink ref="BO54" r:id="rId271" xr:uid="{7399C929-E080-4439-9A21-702EC0DC3732}"/>
    <hyperlink ref="BO55" r:id="rId272" xr:uid="{4AA9ED74-B7ED-4665-BEAE-75A80718E4A1}"/>
    <hyperlink ref="BO56" r:id="rId273" xr:uid="{34E115F2-32A9-4C99-8603-EDD09A1775F5}"/>
    <hyperlink ref="BO57" r:id="rId274" xr:uid="{D62EA451-6997-4A93-9F49-E004825F1F4D}"/>
    <hyperlink ref="BO58" r:id="rId275" xr:uid="{5C969A1B-25BB-4668-B6B6-4204EAE58108}"/>
    <hyperlink ref="BO59" r:id="rId276" xr:uid="{43C35A34-8E26-444D-99C9-6FBECE8756FC}"/>
    <hyperlink ref="BO60" r:id="rId277" xr:uid="{C39110DF-BB77-4E3A-9979-1690379ECBB0}"/>
    <hyperlink ref="BO61" r:id="rId278" xr:uid="{4818A156-3595-4BE7-B630-B79494FB0087}"/>
    <hyperlink ref="BO62" r:id="rId279" xr:uid="{EB25F22F-1E0F-480D-98BE-B9991A6D3D12}"/>
    <hyperlink ref="BO71" r:id="rId280" xr:uid="{7C42CFD9-954D-4D3B-BC42-ECA2B1877255}"/>
    <hyperlink ref="BO78" r:id="rId281" xr:uid="{6B66B3B0-167C-4634-ACF4-812EEE426671}"/>
    <hyperlink ref="BO92" r:id="rId282" xr:uid="{6C5CF45C-C1AC-4F68-AAA7-47293ACEEFD1}"/>
    <hyperlink ref="BO93" r:id="rId283" xr:uid="{CA0F8FC0-3206-44E8-B068-F462F651F721}"/>
    <hyperlink ref="BO105" r:id="rId284" xr:uid="{D733DB80-08E8-4885-B498-EE326F6A2E7C}"/>
    <hyperlink ref="BO106" r:id="rId285" xr:uid="{9E086ED6-1C56-4FBB-81A9-B372E594C8EB}"/>
    <hyperlink ref="BO107" r:id="rId286" xr:uid="{0D94A6A5-0C75-4C6B-941C-6BAA5D620B0C}"/>
    <hyperlink ref="BO108" r:id="rId287" xr:uid="{54A53570-4361-4BE5-ADE1-B47955DEFC83}"/>
    <hyperlink ref="BO124" r:id="rId288" xr:uid="{86F98578-6D87-4EA3-B427-9335390ADBD3}"/>
    <hyperlink ref="BO8" r:id="rId289" xr:uid="{F3AD7EB5-B3B1-43ED-9726-161369D3CD78}"/>
    <hyperlink ref="BO131" r:id="rId290" xr:uid="{2DD3BB80-19D5-4124-8994-EA1C55BDE917}"/>
    <hyperlink ref="BO132" r:id="rId291" xr:uid="{3C06D8A1-5C88-45D0-8DE3-89CB5F1584D9}"/>
    <hyperlink ref="BO133" r:id="rId292" xr:uid="{8DC63702-49BB-4C94-8B1D-926703BF1766}"/>
    <hyperlink ref="BO117" r:id="rId293" xr:uid="{18458504-0E9E-4CA7-B8C3-69E35087C6B4}"/>
    <hyperlink ref="BO125" r:id="rId294" xr:uid="{142C8DE6-F46A-48B0-8E7F-51A278856977}"/>
    <hyperlink ref="BO126" r:id="rId295" xr:uid="{6DB955AD-7913-4118-92CA-6F6628CCF471}"/>
    <hyperlink ref="BO9" r:id="rId296" xr:uid="{EE270026-A2BB-49CC-80E3-541BF945A161}"/>
    <hyperlink ref="BO109" r:id="rId297" xr:uid="{EFEC8959-303D-4C36-B2F7-D15E1651423A}"/>
  </hyperlinks>
  <pageMargins left="0.7" right="0.7" top="0.75" bottom="0.75" header="0.3" footer="0.3"/>
  <pageSetup paperSize="9" orientation="portrait" horizontalDpi="0" verticalDpi="0" r:id="rId298"/>
  <legacyDrawing r:id="rId2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7265625" defaultRowHeight="14.5" x14ac:dyDescent="0.35"/>
  <sheetData>
    <row r="1" spans="1:1" x14ac:dyDescent="0.35">
      <c r="A1" t="s">
        <v>800</v>
      </c>
    </row>
    <row r="2" spans="1:1" x14ac:dyDescent="0.35">
      <c r="A2" t="s">
        <v>801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38"/>
  <sheetViews>
    <sheetView topLeftCell="A1034" zoomScaleNormal="100" workbookViewId="0">
      <selection activeCell="E1043" sqref="E1043"/>
    </sheetView>
  </sheetViews>
  <sheetFormatPr baseColWidth="10" defaultColWidth="8.7265625" defaultRowHeight="14.5" x14ac:dyDescent="0.35"/>
  <cols>
    <col min="1" max="1" width="5.81640625" customWidth="1"/>
    <col min="2" max="2" width="12.1796875" bestFit="1" customWidth="1"/>
    <col min="3" max="3" width="17" bestFit="1" customWidth="1"/>
    <col min="4" max="4" width="19.1796875" bestFit="1" customWidth="1"/>
    <col min="5" max="5" width="67" customWidth="1"/>
    <col min="6" max="6" width="35.81640625" bestFit="1" customWidth="1"/>
  </cols>
  <sheetData>
    <row r="1" spans="1:6" hidden="1" x14ac:dyDescent="0.35">
      <c r="B1" t="s">
        <v>7</v>
      </c>
      <c r="C1" t="s">
        <v>7</v>
      </c>
      <c r="D1" t="s">
        <v>7</v>
      </c>
      <c r="E1" t="s">
        <v>7</v>
      </c>
      <c r="F1" t="s">
        <v>7</v>
      </c>
    </row>
    <row r="2" spans="1:6" hidden="1" x14ac:dyDescent="0.35">
      <c r="B2" t="s">
        <v>802</v>
      </c>
      <c r="C2" t="s">
        <v>803</v>
      </c>
      <c r="D2" t="s">
        <v>804</v>
      </c>
      <c r="E2" t="s">
        <v>805</v>
      </c>
      <c r="F2" t="s">
        <v>806</v>
      </c>
    </row>
    <row r="3" spans="1:6" x14ac:dyDescent="0.35">
      <c r="A3" s="1" t="s">
        <v>807</v>
      </c>
      <c r="B3" s="1" t="s">
        <v>808</v>
      </c>
      <c r="C3" s="1" t="s">
        <v>809</v>
      </c>
      <c r="D3" s="1" t="s">
        <v>810</v>
      </c>
      <c r="E3" s="1" t="s">
        <v>811</v>
      </c>
      <c r="F3" s="1" t="s">
        <v>812</v>
      </c>
    </row>
    <row r="4" spans="1:6" x14ac:dyDescent="0.35">
      <c r="A4">
        <v>1</v>
      </c>
      <c r="B4" t="s">
        <v>195</v>
      </c>
      <c r="C4" t="s">
        <v>195</v>
      </c>
      <c r="D4" t="s">
        <v>195</v>
      </c>
      <c r="E4" t="s">
        <v>813</v>
      </c>
      <c r="F4" t="s">
        <v>195</v>
      </c>
    </row>
    <row r="5" spans="1:6" x14ac:dyDescent="0.35">
      <c r="A5">
        <v>1</v>
      </c>
      <c r="B5" t="s">
        <v>195</v>
      </c>
      <c r="C5" t="s">
        <v>195</v>
      </c>
      <c r="D5" t="s">
        <v>195</v>
      </c>
      <c r="E5" t="s">
        <v>186</v>
      </c>
      <c r="F5" t="s">
        <v>195</v>
      </c>
    </row>
    <row r="6" spans="1:6" x14ac:dyDescent="0.35">
      <c r="A6">
        <v>1</v>
      </c>
      <c r="B6" t="s">
        <v>195</v>
      </c>
      <c r="C6" t="s">
        <v>195</v>
      </c>
      <c r="D6" t="s">
        <v>195</v>
      </c>
      <c r="E6" t="s">
        <v>211</v>
      </c>
      <c r="F6" t="s">
        <v>195</v>
      </c>
    </row>
    <row r="7" spans="1:6" x14ac:dyDescent="0.35">
      <c r="A7" s="3">
        <v>2</v>
      </c>
      <c r="B7" t="s">
        <v>195</v>
      </c>
      <c r="C7" t="s">
        <v>195</v>
      </c>
      <c r="D7" t="s">
        <v>195</v>
      </c>
      <c r="E7" t="s">
        <v>813</v>
      </c>
      <c r="F7" t="s">
        <v>195</v>
      </c>
    </row>
    <row r="8" spans="1:6" x14ac:dyDescent="0.35">
      <c r="A8" s="3">
        <v>2</v>
      </c>
      <c r="B8" t="s">
        <v>195</v>
      </c>
      <c r="C8" t="s">
        <v>195</v>
      </c>
      <c r="D8" t="s">
        <v>195</v>
      </c>
      <c r="E8" t="s">
        <v>186</v>
      </c>
      <c r="F8" t="s">
        <v>195</v>
      </c>
    </row>
    <row r="9" spans="1:6" x14ac:dyDescent="0.35">
      <c r="A9">
        <v>2</v>
      </c>
      <c r="B9" t="s">
        <v>195</v>
      </c>
      <c r="C9" t="s">
        <v>195</v>
      </c>
      <c r="D9" t="s">
        <v>195</v>
      </c>
      <c r="E9" t="s">
        <v>211</v>
      </c>
      <c r="F9" t="s">
        <v>195</v>
      </c>
    </row>
    <row r="10" spans="1:6" x14ac:dyDescent="0.35">
      <c r="A10">
        <v>2</v>
      </c>
      <c r="B10" t="s">
        <v>195</v>
      </c>
      <c r="C10" t="s">
        <v>195</v>
      </c>
      <c r="D10" t="s">
        <v>195</v>
      </c>
      <c r="E10" t="s">
        <v>508</v>
      </c>
      <c r="F10" t="s">
        <v>195</v>
      </c>
    </row>
    <row r="11" spans="1:6" x14ac:dyDescent="0.35">
      <c r="A11">
        <v>3</v>
      </c>
      <c r="B11" t="s">
        <v>195</v>
      </c>
      <c r="C11" t="s">
        <v>195</v>
      </c>
      <c r="D11" t="s">
        <v>195</v>
      </c>
      <c r="E11" t="s">
        <v>814</v>
      </c>
      <c r="F11" t="s">
        <v>195</v>
      </c>
    </row>
    <row r="12" spans="1:6" x14ac:dyDescent="0.35">
      <c r="A12">
        <v>3</v>
      </c>
      <c r="B12" t="s">
        <v>195</v>
      </c>
      <c r="C12" t="s">
        <v>195</v>
      </c>
      <c r="D12" t="s">
        <v>195</v>
      </c>
      <c r="E12" t="s">
        <v>815</v>
      </c>
      <c r="F12" t="s">
        <v>195</v>
      </c>
    </row>
    <row r="13" spans="1:6" x14ac:dyDescent="0.35">
      <c r="A13">
        <v>3</v>
      </c>
      <c r="B13" t="s">
        <v>195</v>
      </c>
      <c r="C13" t="s">
        <v>195</v>
      </c>
      <c r="D13" t="s">
        <v>195</v>
      </c>
      <c r="E13" s="3" t="s">
        <v>227</v>
      </c>
      <c r="F13" t="s">
        <v>195</v>
      </c>
    </row>
    <row r="14" spans="1:6" x14ac:dyDescent="0.35">
      <c r="A14">
        <v>3</v>
      </c>
      <c r="B14" t="s">
        <v>195</v>
      </c>
      <c r="C14" t="s">
        <v>195</v>
      </c>
      <c r="D14" t="s">
        <v>195</v>
      </c>
      <c r="E14" s="3" t="s">
        <v>816</v>
      </c>
      <c r="F14" t="s">
        <v>195</v>
      </c>
    </row>
    <row r="15" spans="1:6" x14ac:dyDescent="0.35">
      <c r="A15">
        <v>4</v>
      </c>
      <c r="B15" t="s">
        <v>195</v>
      </c>
      <c r="C15" t="s">
        <v>195</v>
      </c>
      <c r="D15" t="s">
        <v>195</v>
      </c>
      <c r="E15" t="s">
        <v>817</v>
      </c>
      <c r="F15" t="s">
        <v>195</v>
      </c>
    </row>
    <row r="16" spans="1:6" x14ac:dyDescent="0.35">
      <c r="A16">
        <v>4</v>
      </c>
      <c r="B16" t="s">
        <v>195</v>
      </c>
      <c r="C16" t="s">
        <v>195</v>
      </c>
      <c r="D16" t="s">
        <v>195</v>
      </c>
      <c r="E16" t="s">
        <v>818</v>
      </c>
      <c r="F16" t="s">
        <v>195</v>
      </c>
    </row>
    <row r="17" spans="1:6" x14ac:dyDescent="0.35">
      <c r="A17">
        <v>4</v>
      </c>
      <c r="B17" t="s">
        <v>195</v>
      </c>
      <c r="C17" t="s">
        <v>195</v>
      </c>
      <c r="D17" t="s">
        <v>195</v>
      </c>
      <c r="E17" t="s">
        <v>819</v>
      </c>
      <c r="F17" t="s">
        <v>195</v>
      </c>
    </row>
    <row r="18" spans="1:6" x14ac:dyDescent="0.35">
      <c r="A18">
        <v>5</v>
      </c>
      <c r="B18" t="s">
        <v>195</v>
      </c>
      <c r="C18" t="s">
        <v>195</v>
      </c>
      <c r="D18" t="s">
        <v>195</v>
      </c>
      <c r="E18" t="s">
        <v>820</v>
      </c>
      <c r="F18" t="s">
        <v>195</v>
      </c>
    </row>
    <row r="19" spans="1:6" x14ac:dyDescent="0.35">
      <c r="A19">
        <v>5</v>
      </c>
      <c r="B19" t="s">
        <v>195</v>
      </c>
      <c r="C19" t="s">
        <v>195</v>
      </c>
      <c r="D19" t="s">
        <v>195</v>
      </c>
      <c r="E19" t="s">
        <v>573</v>
      </c>
      <c r="F19" t="s">
        <v>195</v>
      </c>
    </row>
    <row r="20" spans="1:6" x14ac:dyDescent="0.35">
      <c r="A20">
        <v>5</v>
      </c>
      <c r="B20" t="s">
        <v>195</v>
      </c>
      <c r="C20" t="s">
        <v>195</v>
      </c>
      <c r="D20" t="s">
        <v>195</v>
      </c>
      <c r="E20" t="s">
        <v>821</v>
      </c>
      <c r="F20" t="s">
        <v>195</v>
      </c>
    </row>
    <row r="21" spans="1:6" x14ac:dyDescent="0.35">
      <c r="A21">
        <v>5</v>
      </c>
      <c r="B21" t="s">
        <v>195</v>
      </c>
      <c r="C21" t="s">
        <v>195</v>
      </c>
      <c r="D21" t="s">
        <v>195</v>
      </c>
      <c r="E21" t="s">
        <v>822</v>
      </c>
      <c r="F21" t="s">
        <v>195</v>
      </c>
    </row>
    <row r="22" spans="1:6" x14ac:dyDescent="0.35">
      <c r="A22">
        <v>5</v>
      </c>
      <c r="B22" t="s">
        <v>195</v>
      </c>
      <c r="C22" t="s">
        <v>195</v>
      </c>
      <c r="D22" t="s">
        <v>195</v>
      </c>
      <c r="E22" t="s">
        <v>186</v>
      </c>
      <c r="F22" t="s">
        <v>195</v>
      </c>
    </row>
    <row r="23" spans="1:6" x14ac:dyDescent="0.35">
      <c r="A23">
        <v>5</v>
      </c>
      <c r="B23" t="s">
        <v>195</v>
      </c>
      <c r="C23" t="s">
        <v>195</v>
      </c>
      <c r="D23" t="s">
        <v>195</v>
      </c>
      <c r="E23" t="s">
        <v>688</v>
      </c>
      <c r="F23" t="s">
        <v>195</v>
      </c>
    </row>
    <row r="24" spans="1:6" x14ac:dyDescent="0.35">
      <c r="A24">
        <v>5</v>
      </c>
      <c r="B24" t="s">
        <v>195</v>
      </c>
      <c r="C24" t="s">
        <v>195</v>
      </c>
      <c r="D24" t="s">
        <v>195</v>
      </c>
      <c r="E24" t="s">
        <v>823</v>
      </c>
      <c r="F24" t="s">
        <v>195</v>
      </c>
    </row>
    <row r="25" spans="1:6" x14ac:dyDescent="0.35">
      <c r="A25">
        <v>5</v>
      </c>
      <c r="B25" t="s">
        <v>195</v>
      </c>
      <c r="C25" t="s">
        <v>195</v>
      </c>
      <c r="D25" t="s">
        <v>195</v>
      </c>
      <c r="E25" t="s">
        <v>824</v>
      </c>
      <c r="F25" t="s">
        <v>195</v>
      </c>
    </row>
    <row r="26" spans="1:6" x14ac:dyDescent="0.35">
      <c r="A26">
        <v>5</v>
      </c>
      <c r="B26" t="s">
        <v>195</v>
      </c>
      <c r="C26" t="s">
        <v>195</v>
      </c>
      <c r="D26" t="s">
        <v>195</v>
      </c>
      <c r="E26" t="s">
        <v>825</v>
      </c>
      <c r="F26" t="s">
        <v>195</v>
      </c>
    </row>
    <row r="27" spans="1:6" x14ac:dyDescent="0.35">
      <c r="A27">
        <v>6</v>
      </c>
      <c r="B27" t="s">
        <v>195</v>
      </c>
      <c r="C27" t="s">
        <v>195</v>
      </c>
      <c r="D27" t="s">
        <v>195</v>
      </c>
      <c r="E27" t="s">
        <v>820</v>
      </c>
      <c r="F27" t="s">
        <v>195</v>
      </c>
    </row>
    <row r="28" spans="1:6" x14ac:dyDescent="0.35">
      <c r="A28">
        <v>6</v>
      </c>
      <c r="B28" t="s">
        <v>195</v>
      </c>
      <c r="C28" t="s">
        <v>195</v>
      </c>
      <c r="D28" t="s">
        <v>195</v>
      </c>
      <c r="E28" t="s">
        <v>251</v>
      </c>
      <c r="F28" t="s">
        <v>195</v>
      </c>
    </row>
    <row r="29" spans="1:6" x14ac:dyDescent="0.35">
      <c r="A29">
        <v>6</v>
      </c>
      <c r="B29" t="s">
        <v>195</v>
      </c>
      <c r="C29" t="s">
        <v>195</v>
      </c>
      <c r="D29" t="s">
        <v>195</v>
      </c>
      <c r="E29" t="s">
        <v>293</v>
      </c>
      <c r="F29" t="s">
        <v>195</v>
      </c>
    </row>
    <row r="30" spans="1:6" x14ac:dyDescent="0.35">
      <c r="A30">
        <v>7</v>
      </c>
      <c r="B30" t="s">
        <v>195</v>
      </c>
      <c r="C30" t="s">
        <v>195</v>
      </c>
      <c r="D30" t="s">
        <v>195</v>
      </c>
      <c r="E30" t="s">
        <v>439</v>
      </c>
      <c r="F30" t="s">
        <v>195</v>
      </c>
    </row>
    <row r="31" spans="1:6" x14ac:dyDescent="0.35">
      <c r="A31">
        <v>7</v>
      </c>
      <c r="B31" t="s">
        <v>195</v>
      </c>
      <c r="C31" t="s">
        <v>195</v>
      </c>
      <c r="D31" t="s">
        <v>195</v>
      </c>
      <c r="E31" t="s">
        <v>826</v>
      </c>
      <c r="F31" t="s">
        <v>195</v>
      </c>
    </row>
    <row r="32" spans="1:6" x14ac:dyDescent="0.35">
      <c r="A32">
        <v>7</v>
      </c>
      <c r="B32" t="s">
        <v>195</v>
      </c>
      <c r="C32" t="s">
        <v>195</v>
      </c>
      <c r="D32" t="s">
        <v>195</v>
      </c>
      <c r="E32" t="s">
        <v>827</v>
      </c>
      <c r="F32" t="s">
        <v>195</v>
      </c>
    </row>
    <row r="33" spans="1:6" x14ac:dyDescent="0.35">
      <c r="A33">
        <v>7</v>
      </c>
      <c r="B33" t="s">
        <v>195</v>
      </c>
      <c r="C33" t="s">
        <v>195</v>
      </c>
      <c r="D33" t="s">
        <v>195</v>
      </c>
      <c r="E33" t="s">
        <v>828</v>
      </c>
      <c r="F33" t="s">
        <v>195</v>
      </c>
    </row>
    <row r="34" spans="1:6" x14ac:dyDescent="0.35">
      <c r="A34">
        <v>7</v>
      </c>
      <c r="B34" t="s">
        <v>195</v>
      </c>
      <c r="C34" t="s">
        <v>195</v>
      </c>
      <c r="D34" t="s">
        <v>195</v>
      </c>
      <c r="E34" t="s">
        <v>820</v>
      </c>
      <c r="F34" t="s">
        <v>195</v>
      </c>
    </row>
    <row r="35" spans="1:6" x14ac:dyDescent="0.35">
      <c r="A35">
        <v>7</v>
      </c>
      <c r="B35" t="s">
        <v>195</v>
      </c>
      <c r="C35" t="s">
        <v>195</v>
      </c>
      <c r="D35" t="s">
        <v>195</v>
      </c>
      <c r="E35" t="s">
        <v>829</v>
      </c>
      <c r="F35" t="s">
        <v>195</v>
      </c>
    </row>
    <row r="36" spans="1:6" x14ac:dyDescent="0.35">
      <c r="A36">
        <v>7</v>
      </c>
      <c r="B36" t="s">
        <v>195</v>
      </c>
      <c r="C36" t="s">
        <v>195</v>
      </c>
      <c r="D36" t="s">
        <v>195</v>
      </c>
      <c r="E36" t="s">
        <v>261</v>
      </c>
      <c r="F36" t="s">
        <v>195</v>
      </c>
    </row>
    <row r="37" spans="1:6" x14ac:dyDescent="0.35">
      <c r="A37">
        <v>7</v>
      </c>
      <c r="B37" t="s">
        <v>195</v>
      </c>
      <c r="C37" t="s">
        <v>195</v>
      </c>
      <c r="D37" t="s">
        <v>195</v>
      </c>
      <c r="E37" t="s">
        <v>830</v>
      </c>
      <c r="F37" t="s">
        <v>195</v>
      </c>
    </row>
    <row r="38" spans="1:6" x14ac:dyDescent="0.35">
      <c r="A38">
        <v>7</v>
      </c>
      <c r="B38" t="s">
        <v>195</v>
      </c>
      <c r="C38" t="s">
        <v>195</v>
      </c>
      <c r="D38" t="s">
        <v>195</v>
      </c>
      <c r="E38" t="s">
        <v>831</v>
      </c>
      <c r="F38" t="s">
        <v>195</v>
      </c>
    </row>
    <row r="39" spans="1:6" x14ac:dyDescent="0.35">
      <c r="A39">
        <v>7</v>
      </c>
      <c r="B39" t="s">
        <v>195</v>
      </c>
      <c r="C39" t="s">
        <v>195</v>
      </c>
      <c r="D39" t="s">
        <v>195</v>
      </c>
      <c r="E39" t="s">
        <v>508</v>
      </c>
      <c r="F39" t="s">
        <v>195</v>
      </c>
    </row>
    <row r="40" spans="1:6" x14ac:dyDescent="0.35">
      <c r="A40">
        <v>7</v>
      </c>
      <c r="B40" t="s">
        <v>195</v>
      </c>
      <c r="C40" t="s">
        <v>195</v>
      </c>
      <c r="D40" t="s">
        <v>195</v>
      </c>
      <c r="E40" t="s">
        <v>832</v>
      </c>
      <c r="F40" t="s">
        <v>195</v>
      </c>
    </row>
    <row r="41" spans="1:6" x14ac:dyDescent="0.35">
      <c r="A41">
        <v>7</v>
      </c>
      <c r="B41" t="s">
        <v>195</v>
      </c>
      <c r="C41" t="s">
        <v>195</v>
      </c>
      <c r="D41" t="s">
        <v>195</v>
      </c>
      <c r="E41" t="s">
        <v>833</v>
      </c>
      <c r="F41" t="s">
        <v>195</v>
      </c>
    </row>
    <row r="42" spans="1:6" x14ac:dyDescent="0.35">
      <c r="A42">
        <v>7</v>
      </c>
      <c r="B42" t="s">
        <v>195</v>
      </c>
      <c r="C42" t="s">
        <v>195</v>
      </c>
      <c r="D42" t="s">
        <v>195</v>
      </c>
      <c r="E42" t="s">
        <v>271</v>
      </c>
      <c r="F42" t="s">
        <v>195</v>
      </c>
    </row>
    <row r="43" spans="1:6" x14ac:dyDescent="0.35">
      <c r="A43">
        <v>8</v>
      </c>
      <c r="B43" t="s">
        <v>195</v>
      </c>
      <c r="C43" t="s">
        <v>195</v>
      </c>
      <c r="D43" t="s">
        <v>195</v>
      </c>
      <c r="E43" t="s">
        <v>439</v>
      </c>
      <c r="F43" t="s">
        <v>195</v>
      </c>
    </row>
    <row r="44" spans="1:6" x14ac:dyDescent="0.35">
      <c r="A44">
        <v>8</v>
      </c>
      <c r="B44" t="s">
        <v>195</v>
      </c>
      <c r="C44" t="s">
        <v>195</v>
      </c>
      <c r="D44" t="s">
        <v>195</v>
      </c>
      <c r="E44" t="s">
        <v>826</v>
      </c>
      <c r="F44" t="s">
        <v>195</v>
      </c>
    </row>
    <row r="45" spans="1:6" x14ac:dyDescent="0.35">
      <c r="A45">
        <v>8</v>
      </c>
      <c r="B45" t="s">
        <v>195</v>
      </c>
      <c r="C45" t="s">
        <v>195</v>
      </c>
      <c r="D45" t="s">
        <v>195</v>
      </c>
      <c r="E45" t="s">
        <v>820</v>
      </c>
      <c r="F45" t="s">
        <v>195</v>
      </c>
    </row>
    <row r="46" spans="1:6" x14ac:dyDescent="0.35">
      <c r="A46">
        <v>8</v>
      </c>
      <c r="B46" t="s">
        <v>195</v>
      </c>
      <c r="C46" t="s">
        <v>195</v>
      </c>
      <c r="D46" t="s">
        <v>195</v>
      </c>
      <c r="E46" t="s">
        <v>831</v>
      </c>
      <c r="F46" t="s">
        <v>195</v>
      </c>
    </row>
    <row r="47" spans="1:6" x14ac:dyDescent="0.35">
      <c r="A47">
        <v>8</v>
      </c>
      <c r="B47" t="s">
        <v>195</v>
      </c>
      <c r="C47" t="s">
        <v>195</v>
      </c>
      <c r="D47" t="s">
        <v>195</v>
      </c>
      <c r="E47" t="s">
        <v>830</v>
      </c>
      <c r="F47" t="s">
        <v>195</v>
      </c>
    </row>
    <row r="48" spans="1:6" x14ac:dyDescent="0.35">
      <c r="A48">
        <v>8</v>
      </c>
      <c r="B48" t="s">
        <v>195</v>
      </c>
      <c r="C48" t="s">
        <v>195</v>
      </c>
      <c r="D48" t="s">
        <v>195</v>
      </c>
      <c r="E48" t="s">
        <v>333</v>
      </c>
      <c r="F48" t="s">
        <v>195</v>
      </c>
    </row>
    <row r="49" spans="1:6" x14ac:dyDescent="0.35">
      <c r="A49">
        <v>8</v>
      </c>
      <c r="B49" t="s">
        <v>195</v>
      </c>
      <c r="C49" t="s">
        <v>195</v>
      </c>
      <c r="D49" t="s">
        <v>195</v>
      </c>
      <c r="E49" t="s">
        <v>293</v>
      </c>
      <c r="F49" t="s">
        <v>195</v>
      </c>
    </row>
    <row r="50" spans="1:6" x14ac:dyDescent="0.35">
      <c r="A50">
        <v>8</v>
      </c>
      <c r="B50" t="s">
        <v>195</v>
      </c>
      <c r="C50" t="s">
        <v>195</v>
      </c>
      <c r="D50" t="s">
        <v>195</v>
      </c>
      <c r="E50" t="s">
        <v>508</v>
      </c>
      <c r="F50" t="s">
        <v>195</v>
      </c>
    </row>
    <row r="51" spans="1:6" x14ac:dyDescent="0.35">
      <c r="A51">
        <v>8</v>
      </c>
      <c r="B51" t="s">
        <v>195</v>
      </c>
      <c r="C51" t="s">
        <v>195</v>
      </c>
      <c r="D51" t="s">
        <v>195</v>
      </c>
      <c r="E51" t="s">
        <v>251</v>
      </c>
      <c r="F51" t="s">
        <v>195</v>
      </c>
    </row>
    <row r="52" spans="1:6" x14ac:dyDescent="0.35">
      <c r="A52">
        <v>8</v>
      </c>
      <c r="B52" t="s">
        <v>195</v>
      </c>
      <c r="C52" t="s">
        <v>195</v>
      </c>
      <c r="D52" t="s">
        <v>195</v>
      </c>
      <c r="E52" t="s">
        <v>834</v>
      </c>
      <c r="F52" t="s">
        <v>195</v>
      </c>
    </row>
    <row r="53" spans="1:6" x14ac:dyDescent="0.35">
      <c r="A53">
        <v>8</v>
      </c>
      <c r="B53" t="s">
        <v>195</v>
      </c>
      <c r="C53" t="s">
        <v>195</v>
      </c>
      <c r="D53" t="s">
        <v>195</v>
      </c>
      <c r="E53" t="s">
        <v>835</v>
      </c>
      <c r="F53" t="s">
        <v>195</v>
      </c>
    </row>
    <row r="54" spans="1:6" x14ac:dyDescent="0.35">
      <c r="A54">
        <v>8</v>
      </c>
      <c r="B54" t="s">
        <v>195</v>
      </c>
      <c r="C54" t="s">
        <v>195</v>
      </c>
      <c r="D54" t="s">
        <v>195</v>
      </c>
      <c r="E54" s="11" t="s">
        <v>271</v>
      </c>
      <c r="F54" t="s">
        <v>195</v>
      </c>
    </row>
    <row r="55" spans="1:6" s="14" customFormat="1" x14ac:dyDescent="0.35">
      <c r="A55" s="3">
        <v>9</v>
      </c>
      <c r="B55" s="3" t="s">
        <v>195</v>
      </c>
      <c r="C55" s="3" t="s">
        <v>195</v>
      </c>
      <c r="D55" s="3" t="s">
        <v>195</v>
      </c>
      <c r="E55" s="3" t="s">
        <v>820</v>
      </c>
      <c r="F55" s="3" t="s">
        <v>195</v>
      </c>
    </row>
    <row r="56" spans="1:6" x14ac:dyDescent="0.35">
      <c r="A56">
        <v>9</v>
      </c>
      <c r="B56" t="s">
        <v>195</v>
      </c>
      <c r="C56" t="s">
        <v>195</v>
      </c>
      <c r="D56" t="s">
        <v>195</v>
      </c>
      <c r="E56" t="s">
        <v>828</v>
      </c>
      <c r="F56" t="s">
        <v>195</v>
      </c>
    </row>
    <row r="57" spans="1:6" x14ac:dyDescent="0.35">
      <c r="A57">
        <v>9</v>
      </c>
      <c r="B57" t="s">
        <v>195</v>
      </c>
      <c r="C57" t="s">
        <v>195</v>
      </c>
      <c r="D57" t="s">
        <v>195</v>
      </c>
      <c r="E57" t="s">
        <v>251</v>
      </c>
      <c r="F57" t="s">
        <v>195</v>
      </c>
    </row>
    <row r="58" spans="1:6" x14ac:dyDescent="0.35">
      <c r="A58">
        <v>10</v>
      </c>
      <c r="B58" t="s">
        <v>195</v>
      </c>
      <c r="C58" t="s">
        <v>195</v>
      </c>
      <c r="D58" t="s">
        <v>195</v>
      </c>
      <c r="E58" t="s">
        <v>820</v>
      </c>
      <c r="F58" t="s">
        <v>195</v>
      </c>
    </row>
    <row r="59" spans="1:6" x14ac:dyDescent="0.35">
      <c r="A59">
        <v>10</v>
      </c>
      <c r="B59" t="s">
        <v>195</v>
      </c>
      <c r="C59" t="s">
        <v>195</v>
      </c>
      <c r="D59" t="s">
        <v>195</v>
      </c>
      <c r="E59" t="s">
        <v>836</v>
      </c>
      <c r="F59" t="s">
        <v>195</v>
      </c>
    </row>
    <row r="60" spans="1:6" x14ac:dyDescent="0.35">
      <c r="A60">
        <v>10</v>
      </c>
      <c r="B60" t="s">
        <v>195</v>
      </c>
      <c r="C60" t="s">
        <v>195</v>
      </c>
      <c r="D60" t="s">
        <v>195</v>
      </c>
      <c r="E60" t="s">
        <v>826</v>
      </c>
      <c r="F60" t="s">
        <v>195</v>
      </c>
    </row>
    <row r="61" spans="1:6" x14ac:dyDescent="0.35">
      <c r="A61">
        <v>10</v>
      </c>
      <c r="B61" t="s">
        <v>195</v>
      </c>
      <c r="C61" t="s">
        <v>195</v>
      </c>
      <c r="D61" t="s">
        <v>195</v>
      </c>
      <c r="E61" t="s">
        <v>837</v>
      </c>
      <c r="F61" t="s">
        <v>195</v>
      </c>
    </row>
    <row r="62" spans="1:6" x14ac:dyDescent="0.35">
      <c r="A62">
        <v>10</v>
      </c>
      <c r="B62" t="s">
        <v>195</v>
      </c>
      <c r="C62" t="s">
        <v>195</v>
      </c>
      <c r="D62" t="s">
        <v>195</v>
      </c>
      <c r="E62" t="s">
        <v>439</v>
      </c>
      <c r="F62" t="s">
        <v>195</v>
      </c>
    </row>
    <row r="63" spans="1:6" x14ac:dyDescent="0.35">
      <c r="A63">
        <v>10</v>
      </c>
      <c r="B63" t="s">
        <v>195</v>
      </c>
      <c r="C63" t="s">
        <v>195</v>
      </c>
      <c r="D63" t="s">
        <v>195</v>
      </c>
      <c r="E63" t="s">
        <v>416</v>
      </c>
      <c r="F63" t="s">
        <v>195</v>
      </c>
    </row>
    <row r="64" spans="1:6" x14ac:dyDescent="0.35">
      <c r="A64">
        <v>10</v>
      </c>
      <c r="B64" t="s">
        <v>195</v>
      </c>
      <c r="C64" t="s">
        <v>195</v>
      </c>
      <c r="D64" t="s">
        <v>195</v>
      </c>
      <c r="E64" t="s">
        <v>838</v>
      </c>
      <c r="F64" t="s">
        <v>195</v>
      </c>
    </row>
    <row r="65" spans="1:6" x14ac:dyDescent="0.35">
      <c r="A65">
        <v>10</v>
      </c>
      <c r="B65" t="s">
        <v>195</v>
      </c>
      <c r="C65" t="s">
        <v>195</v>
      </c>
      <c r="D65" t="s">
        <v>195</v>
      </c>
      <c r="E65" t="s">
        <v>293</v>
      </c>
      <c r="F65" t="s">
        <v>195</v>
      </c>
    </row>
    <row r="66" spans="1:6" x14ac:dyDescent="0.35">
      <c r="A66">
        <v>10</v>
      </c>
      <c r="B66" t="s">
        <v>195</v>
      </c>
      <c r="C66" t="s">
        <v>195</v>
      </c>
      <c r="D66" t="s">
        <v>195</v>
      </c>
      <c r="E66" t="s">
        <v>825</v>
      </c>
      <c r="F66" t="s">
        <v>195</v>
      </c>
    </row>
    <row r="67" spans="1:6" x14ac:dyDescent="0.35">
      <c r="A67">
        <v>10</v>
      </c>
      <c r="B67" t="s">
        <v>195</v>
      </c>
      <c r="C67" t="s">
        <v>195</v>
      </c>
      <c r="D67" t="s">
        <v>195</v>
      </c>
      <c r="E67" t="s">
        <v>839</v>
      </c>
      <c r="F67" t="s">
        <v>195</v>
      </c>
    </row>
    <row r="68" spans="1:6" x14ac:dyDescent="0.35">
      <c r="A68">
        <v>10</v>
      </c>
      <c r="B68" t="s">
        <v>195</v>
      </c>
      <c r="C68" t="s">
        <v>195</v>
      </c>
      <c r="D68" t="s">
        <v>195</v>
      </c>
      <c r="E68" t="s">
        <v>186</v>
      </c>
      <c r="F68" t="s">
        <v>195</v>
      </c>
    </row>
    <row r="69" spans="1:6" x14ac:dyDescent="0.35">
      <c r="A69">
        <v>10</v>
      </c>
      <c r="B69" t="s">
        <v>195</v>
      </c>
      <c r="C69" t="s">
        <v>195</v>
      </c>
      <c r="D69" t="s">
        <v>195</v>
      </c>
      <c r="E69" t="s">
        <v>840</v>
      </c>
      <c r="F69" t="s">
        <v>195</v>
      </c>
    </row>
    <row r="70" spans="1:6" x14ac:dyDescent="0.35">
      <c r="A70">
        <v>10</v>
      </c>
      <c r="B70" t="s">
        <v>195</v>
      </c>
      <c r="C70" t="s">
        <v>195</v>
      </c>
      <c r="D70" t="s">
        <v>195</v>
      </c>
      <c r="E70" t="s">
        <v>841</v>
      </c>
      <c r="F70" t="s">
        <v>195</v>
      </c>
    </row>
    <row r="71" spans="1:6" x14ac:dyDescent="0.35">
      <c r="A71">
        <v>11</v>
      </c>
      <c r="B71" t="s">
        <v>195</v>
      </c>
      <c r="C71" t="s">
        <v>195</v>
      </c>
      <c r="D71" t="s">
        <v>195</v>
      </c>
      <c r="E71" t="s">
        <v>829</v>
      </c>
      <c r="F71" t="s">
        <v>195</v>
      </c>
    </row>
    <row r="72" spans="1:6" x14ac:dyDescent="0.35">
      <c r="A72">
        <v>11</v>
      </c>
      <c r="B72" t="s">
        <v>195</v>
      </c>
      <c r="C72" t="s">
        <v>195</v>
      </c>
      <c r="D72" t="s">
        <v>195</v>
      </c>
      <c r="E72" t="s">
        <v>826</v>
      </c>
      <c r="F72" t="s">
        <v>195</v>
      </c>
    </row>
    <row r="73" spans="1:6" x14ac:dyDescent="0.35">
      <c r="A73">
        <v>11</v>
      </c>
      <c r="B73" t="s">
        <v>195</v>
      </c>
      <c r="C73" t="s">
        <v>195</v>
      </c>
      <c r="D73" t="s">
        <v>195</v>
      </c>
      <c r="E73" t="s">
        <v>439</v>
      </c>
      <c r="F73" t="s">
        <v>195</v>
      </c>
    </row>
    <row r="74" spans="1:6" x14ac:dyDescent="0.35">
      <c r="A74">
        <v>11</v>
      </c>
      <c r="B74" t="s">
        <v>195</v>
      </c>
      <c r="C74" t="s">
        <v>195</v>
      </c>
      <c r="D74" t="s">
        <v>195</v>
      </c>
      <c r="E74" t="s">
        <v>842</v>
      </c>
      <c r="F74" t="s">
        <v>195</v>
      </c>
    </row>
    <row r="75" spans="1:6" x14ac:dyDescent="0.35">
      <c r="A75">
        <v>11</v>
      </c>
      <c r="B75" t="s">
        <v>195</v>
      </c>
      <c r="C75" t="s">
        <v>195</v>
      </c>
      <c r="D75" t="s">
        <v>195</v>
      </c>
      <c r="E75" t="s">
        <v>624</v>
      </c>
      <c r="F75" t="s">
        <v>195</v>
      </c>
    </row>
    <row r="76" spans="1:6" x14ac:dyDescent="0.35">
      <c r="A76">
        <v>11</v>
      </c>
      <c r="B76" t="s">
        <v>195</v>
      </c>
      <c r="C76" t="s">
        <v>195</v>
      </c>
      <c r="D76" t="s">
        <v>195</v>
      </c>
      <c r="E76" t="s">
        <v>843</v>
      </c>
      <c r="F76" t="s">
        <v>195</v>
      </c>
    </row>
    <row r="77" spans="1:6" x14ac:dyDescent="0.35">
      <c r="A77">
        <v>11</v>
      </c>
      <c r="B77" t="s">
        <v>195</v>
      </c>
      <c r="C77" t="s">
        <v>195</v>
      </c>
      <c r="D77" t="s">
        <v>195</v>
      </c>
      <c r="E77" t="s">
        <v>820</v>
      </c>
      <c r="F77" t="s">
        <v>195</v>
      </c>
    </row>
    <row r="78" spans="1:6" x14ac:dyDescent="0.35">
      <c r="A78">
        <v>11</v>
      </c>
      <c r="B78" t="s">
        <v>195</v>
      </c>
      <c r="C78" t="s">
        <v>195</v>
      </c>
      <c r="D78" t="s">
        <v>195</v>
      </c>
      <c r="E78" t="s">
        <v>836</v>
      </c>
      <c r="F78" t="s">
        <v>195</v>
      </c>
    </row>
    <row r="79" spans="1:6" x14ac:dyDescent="0.35">
      <c r="A79">
        <v>11</v>
      </c>
      <c r="B79" t="s">
        <v>195</v>
      </c>
      <c r="C79" t="s">
        <v>195</v>
      </c>
      <c r="D79" t="s">
        <v>195</v>
      </c>
      <c r="E79" t="s">
        <v>844</v>
      </c>
      <c r="F79" t="s">
        <v>195</v>
      </c>
    </row>
    <row r="80" spans="1:6" x14ac:dyDescent="0.35">
      <c r="A80">
        <v>11</v>
      </c>
      <c r="B80" t="s">
        <v>195</v>
      </c>
      <c r="C80" t="s">
        <v>195</v>
      </c>
      <c r="D80" t="s">
        <v>195</v>
      </c>
      <c r="E80" t="s">
        <v>261</v>
      </c>
      <c r="F80" t="s">
        <v>195</v>
      </c>
    </row>
    <row r="81" spans="1:6" x14ac:dyDescent="0.35">
      <c r="A81">
        <v>11</v>
      </c>
      <c r="B81" t="s">
        <v>195</v>
      </c>
      <c r="C81" t="s">
        <v>195</v>
      </c>
      <c r="D81" t="s">
        <v>195</v>
      </c>
      <c r="E81" t="s">
        <v>845</v>
      </c>
      <c r="F81" t="s">
        <v>195</v>
      </c>
    </row>
    <row r="82" spans="1:6" x14ac:dyDescent="0.35">
      <c r="A82">
        <v>11</v>
      </c>
      <c r="B82" t="s">
        <v>195</v>
      </c>
      <c r="C82" t="s">
        <v>195</v>
      </c>
      <c r="D82" t="s">
        <v>195</v>
      </c>
      <c r="E82" t="s">
        <v>831</v>
      </c>
      <c r="F82" t="s">
        <v>195</v>
      </c>
    </row>
    <row r="83" spans="1:6" x14ac:dyDescent="0.35">
      <c r="A83">
        <v>11</v>
      </c>
      <c r="B83" t="s">
        <v>195</v>
      </c>
      <c r="C83" t="s">
        <v>195</v>
      </c>
      <c r="D83" t="s">
        <v>195</v>
      </c>
      <c r="E83" t="s">
        <v>186</v>
      </c>
      <c r="F83" t="s">
        <v>195</v>
      </c>
    </row>
    <row r="84" spans="1:6" x14ac:dyDescent="0.35">
      <c r="A84">
        <v>11</v>
      </c>
      <c r="B84" t="s">
        <v>195</v>
      </c>
      <c r="C84" t="s">
        <v>195</v>
      </c>
      <c r="D84" t="s">
        <v>195</v>
      </c>
      <c r="E84" t="s">
        <v>827</v>
      </c>
      <c r="F84" t="s">
        <v>195</v>
      </c>
    </row>
    <row r="85" spans="1:6" x14ac:dyDescent="0.35">
      <c r="A85">
        <v>11</v>
      </c>
      <c r="B85" t="s">
        <v>195</v>
      </c>
      <c r="C85" t="s">
        <v>195</v>
      </c>
      <c r="D85" t="s">
        <v>195</v>
      </c>
      <c r="E85" t="s">
        <v>525</v>
      </c>
      <c r="F85" t="s">
        <v>195</v>
      </c>
    </row>
    <row r="86" spans="1:6" x14ac:dyDescent="0.35">
      <c r="A86">
        <v>11</v>
      </c>
      <c r="B86" t="s">
        <v>195</v>
      </c>
      <c r="C86" t="s">
        <v>195</v>
      </c>
      <c r="D86" t="s">
        <v>195</v>
      </c>
      <c r="E86" t="s">
        <v>846</v>
      </c>
      <c r="F86" t="s">
        <v>195</v>
      </c>
    </row>
    <row r="87" spans="1:6" x14ac:dyDescent="0.35">
      <c r="A87">
        <v>11</v>
      </c>
      <c r="B87" t="s">
        <v>195</v>
      </c>
      <c r="C87" t="s">
        <v>195</v>
      </c>
      <c r="D87" t="s">
        <v>195</v>
      </c>
      <c r="E87" t="s">
        <v>841</v>
      </c>
      <c r="F87" t="s">
        <v>195</v>
      </c>
    </row>
    <row r="88" spans="1:6" x14ac:dyDescent="0.35">
      <c r="A88">
        <v>11</v>
      </c>
      <c r="B88" t="s">
        <v>195</v>
      </c>
      <c r="C88" t="s">
        <v>195</v>
      </c>
      <c r="D88" t="s">
        <v>195</v>
      </c>
      <c r="E88" t="s">
        <v>847</v>
      </c>
      <c r="F88" t="s">
        <v>195</v>
      </c>
    </row>
    <row r="89" spans="1:6" x14ac:dyDescent="0.35">
      <c r="A89">
        <v>12</v>
      </c>
      <c r="B89" t="s">
        <v>195</v>
      </c>
      <c r="C89" t="s">
        <v>195</v>
      </c>
      <c r="D89" t="s">
        <v>195</v>
      </c>
      <c r="E89" t="s">
        <v>848</v>
      </c>
      <c r="F89" t="s">
        <v>195</v>
      </c>
    </row>
    <row r="90" spans="1:6" x14ac:dyDescent="0.35">
      <c r="A90">
        <v>12</v>
      </c>
      <c r="B90" t="s">
        <v>195</v>
      </c>
      <c r="C90" t="s">
        <v>195</v>
      </c>
      <c r="D90" t="s">
        <v>195</v>
      </c>
      <c r="E90" t="s">
        <v>849</v>
      </c>
      <c r="F90" t="s">
        <v>195</v>
      </c>
    </row>
    <row r="91" spans="1:6" x14ac:dyDescent="0.35">
      <c r="A91">
        <v>12</v>
      </c>
      <c r="B91" t="s">
        <v>195</v>
      </c>
      <c r="C91" t="s">
        <v>195</v>
      </c>
      <c r="D91" t="s">
        <v>195</v>
      </c>
      <c r="E91" t="s">
        <v>850</v>
      </c>
      <c r="F91" t="s">
        <v>195</v>
      </c>
    </row>
    <row r="92" spans="1:6" x14ac:dyDescent="0.35">
      <c r="A92">
        <v>12</v>
      </c>
      <c r="B92" t="s">
        <v>195</v>
      </c>
      <c r="C92" t="s">
        <v>195</v>
      </c>
      <c r="D92" t="s">
        <v>195</v>
      </c>
      <c r="E92" t="s">
        <v>312</v>
      </c>
      <c r="F92" t="s">
        <v>195</v>
      </c>
    </row>
    <row r="93" spans="1:6" x14ac:dyDescent="0.35">
      <c r="A93">
        <v>12</v>
      </c>
      <c r="B93" t="s">
        <v>195</v>
      </c>
      <c r="C93" t="s">
        <v>195</v>
      </c>
      <c r="D93" t="s">
        <v>195</v>
      </c>
      <c r="E93" t="s">
        <v>851</v>
      </c>
      <c r="F93" t="s">
        <v>195</v>
      </c>
    </row>
    <row r="94" spans="1:6" x14ac:dyDescent="0.35">
      <c r="A94">
        <v>12</v>
      </c>
      <c r="B94" t="s">
        <v>195</v>
      </c>
      <c r="C94" t="s">
        <v>195</v>
      </c>
      <c r="D94" t="s">
        <v>195</v>
      </c>
      <c r="E94" t="s">
        <v>852</v>
      </c>
      <c r="F94" t="s">
        <v>195</v>
      </c>
    </row>
    <row r="95" spans="1:6" s="14" customFormat="1" x14ac:dyDescent="0.35">
      <c r="A95" s="3">
        <v>13</v>
      </c>
      <c r="B95" s="3" t="s">
        <v>195</v>
      </c>
      <c r="C95" s="3" t="s">
        <v>195</v>
      </c>
      <c r="D95" s="3" t="s">
        <v>195</v>
      </c>
      <c r="E95" s="3" t="s">
        <v>853</v>
      </c>
      <c r="F95" s="3" t="s">
        <v>195</v>
      </c>
    </row>
    <row r="96" spans="1:6" x14ac:dyDescent="0.35">
      <c r="A96">
        <v>13</v>
      </c>
      <c r="B96" t="s">
        <v>195</v>
      </c>
      <c r="C96" t="s">
        <v>195</v>
      </c>
      <c r="D96" t="s">
        <v>195</v>
      </c>
      <c r="E96" t="s">
        <v>378</v>
      </c>
      <c r="F96" t="s">
        <v>195</v>
      </c>
    </row>
    <row r="97" spans="1:6" x14ac:dyDescent="0.35">
      <c r="A97">
        <v>13</v>
      </c>
      <c r="B97" t="s">
        <v>195</v>
      </c>
      <c r="C97" t="s">
        <v>195</v>
      </c>
      <c r="D97" t="s">
        <v>195</v>
      </c>
      <c r="E97" t="s">
        <v>854</v>
      </c>
      <c r="F97" t="s">
        <v>195</v>
      </c>
    </row>
    <row r="98" spans="1:6" x14ac:dyDescent="0.35">
      <c r="A98">
        <v>13</v>
      </c>
      <c r="B98" t="s">
        <v>195</v>
      </c>
      <c r="C98" t="s">
        <v>195</v>
      </c>
      <c r="D98" t="s">
        <v>195</v>
      </c>
      <c r="E98" t="s">
        <v>837</v>
      </c>
      <c r="F98" t="s">
        <v>195</v>
      </c>
    </row>
    <row r="99" spans="1:6" x14ac:dyDescent="0.35">
      <c r="A99">
        <v>13</v>
      </c>
      <c r="B99" t="s">
        <v>195</v>
      </c>
      <c r="C99" t="s">
        <v>195</v>
      </c>
      <c r="D99" t="s">
        <v>195</v>
      </c>
      <c r="E99" t="s">
        <v>499</v>
      </c>
      <c r="F99" t="s">
        <v>195</v>
      </c>
    </row>
    <row r="100" spans="1:6" x14ac:dyDescent="0.35">
      <c r="A100">
        <v>13</v>
      </c>
      <c r="B100" t="s">
        <v>195</v>
      </c>
      <c r="C100" t="s">
        <v>195</v>
      </c>
      <c r="D100" t="s">
        <v>195</v>
      </c>
      <c r="E100" t="s">
        <v>855</v>
      </c>
      <c r="F100" t="s">
        <v>195</v>
      </c>
    </row>
    <row r="101" spans="1:6" x14ac:dyDescent="0.35">
      <c r="A101">
        <v>13</v>
      </c>
      <c r="B101" t="s">
        <v>195</v>
      </c>
      <c r="C101" t="s">
        <v>195</v>
      </c>
      <c r="D101" t="s">
        <v>195</v>
      </c>
      <c r="E101" t="s">
        <v>814</v>
      </c>
      <c r="F101" t="s">
        <v>195</v>
      </c>
    </row>
    <row r="102" spans="1:6" ht="15.5" x14ac:dyDescent="0.35">
      <c r="A102">
        <v>13</v>
      </c>
      <c r="B102" t="s">
        <v>195</v>
      </c>
      <c r="C102" t="s">
        <v>195</v>
      </c>
      <c r="D102" t="s">
        <v>195</v>
      </c>
      <c r="E102" t="s">
        <v>856</v>
      </c>
      <c r="F102" t="s">
        <v>195</v>
      </c>
    </row>
    <row r="103" spans="1:6" x14ac:dyDescent="0.35">
      <c r="A103">
        <v>13</v>
      </c>
      <c r="B103" t="s">
        <v>195</v>
      </c>
      <c r="C103" t="s">
        <v>195</v>
      </c>
      <c r="D103" t="s">
        <v>195</v>
      </c>
      <c r="E103" t="s">
        <v>857</v>
      </c>
      <c r="F103" t="s">
        <v>195</v>
      </c>
    </row>
    <row r="104" spans="1:6" x14ac:dyDescent="0.35">
      <c r="A104">
        <v>13</v>
      </c>
      <c r="B104" t="s">
        <v>195</v>
      </c>
      <c r="C104" t="s">
        <v>195</v>
      </c>
      <c r="D104" t="s">
        <v>195</v>
      </c>
      <c r="E104" t="s">
        <v>858</v>
      </c>
      <c r="F104" t="s">
        <v>195</v>
      </c>
    </row>
    <row r="105" spans="1:6" s="15" customFormat="1" x14ac:dyDescent="0.35">
      <c r="A105" s="15">
        <v>14</v>
      </c>
      <c r="B105" t="s">
        <v>195</v>
      </c>
      <c r="C105" t="s">
        <v>195</v>
      </c>
      <c r="D105" t="s">
        <v>195</v>
      </c>
      <c r="E105" t="s">
        <v>859</v>
      </c>
      <c r="F105" t="s">
        <v>195</v>
      </c>
    </row>
    <row r="106" spans="1:6" x14ac:dyDescent="0.35">
      <c r="A106" s="15">
        <v>14</v>
      </c>
      <c r="B106" t="s">
        <v>195</v>
      </c>
      <c r="C106" t="s">
        <v>195</v>
      </c>
      <c r="D106" t="s">
        <v>195</v>
      </c>
      <c r="E106" t="s">
        <v>333</v>
      </c>
      <c r="F106" t="s">
        <v>195</v>
      </c>
    </row>
    <row r="107" spans="1:6" x14ac:dyDescent="0.35">
      <c r="A107" s="15">
        <v>14</v>
      </c>
      <c r="B107" t="s">
        <v>195</v>
      </c>
      <c r="C107" t="s">
        <v>195</v>
      </c>
      <c r="D107" t="s">
        <v>195</v>
      </c>
      <c r="E107" t="s">
        <v>835</v>
      </c>
      <c r="F107" t="s">
        <v>195</v>
      </c>
    </row>
    <row r="108" spans="1:6" x14ac:dyDescent="0.35">
      <c r="A108" s="15">
        <v>14</v>
      </c>
      <c r="B108" t="s">
        <v>195</v>
      </c>
      <c r="C108" t="s">
        <v>195</v>
      </c>
      <c r="D108" t="s">
        <v>195</v>
      </c>
      <c r="E108" t="s">
        <v>834</v>
      </c>
      <c r="F108" t="s">
        <v>195</v>
      </c>
    </row>
    <row r="109" spans="1:6" x14ac:dyDescent="0.35">
      <c r="A109" s="15">
        <v>14</v>
      </c>
      <c r="B109" t="s">
        <v>195</v>
      </c>
      <c r="C109" t="s">
        <v>195</v>
      </c>
      <c r="D109" t="s">
        <v>195</v>
      </c>
      <c r="E109" t="s">
        <v>860</v>
      </c>
      <c r="F109" t="s">
        <v>195</v>
      </c>
    </row>
    <row r="110" spans="1:6" x14ac:dyDescent="0.35">
      <c r="A110" s="15">
        <v>14</v>
      </c>
      <c r="B110" t="s">
        <v>195</v>
      </c>
      <c r="C110" t="s">
        <v>195</v>
      </c>
      <c r="D110" t="s">
        <v>195</v>
      </c>
      <c r="E110" t="s">
        <v>861</v>
      </c>
      <c r="F110" t="s">
        <v>195</v>
      </c>
    </row>
    <row r="111" spans="1:6" x14ac:dyDescent="0.35">
      <c r="A111">
        <v>15</v>
      </c>
      <c r="B111" t="s">
        <v>195</v>
      </c>
      <c r="C111" t="s">
        <v>195</v>
      </c>
      <c r="D111" t="s">
        <v>195</v>
      </c>
      <c r="E111" t="s">
        <v>857</v>
      </c>
      <c r="F111" t="s">
        <v>195</v>
      </c>
    </row>
    <row r="112" spans="1:6" x14ac:dyDescent="0.35">
      <c r="A112">
        <v>15</v>
      </c>
      <c r="B112" t="s">
        <v>195</v>
      </c>
      <c r="C112" t="s">
        <v>195</v>
      </c>
      <c r="D112" t="s">
        <v>195</v>
      </c>
      <c r="E112" t="s">
        <v>459</v>
      </c>
      <c r="F112" t="s">
        <v>195</v>
      </c>
    </row>
    <row r="113" spans="1:6" x14ac:dyDescent="0.35">
      <c r="A113">
        <v>15</v>
      </c>
      <c r="B113" t="s">
        <v>195</v>
      </c>
      <c r="C113" t="s">
        <v>195</v>
      </c>
      <c r="D113" t="s">
        <v>195</v>
      </c>
      <c r="E113" t="s">
        <v>862</v>
      </c>
      <c r="F113" t="s">
        <v>195</v>
      </c>
    </row>
    <row r="114" spans="1:6" x14ac:dyDescent="0.35">
      <c r="A114">
        <v>15</v>
      </c>
      <c r="B114" t="s">
        <v>195</v>
      </c>
      <c r="C114" t="s">
        <v>195</v>
      </c>
      <c r="D114" t="s">
        <v>195</v>
      </c>
      <c r="E114" t="s">
        <v>863</v>
      </c>
      <c r="F114" t="s">
        <v>195</v>
      </c>
    </row>
    <row r="115" spans="1:6" x14ac:dyDescent="0.35">
      <c r="A115">
        <v>16</v>
      </c>
      <c r="B115" t="s">
        <v>195</v>
      </c>
      <c r="C115" t="s">
        <v>195</v>
      </c>
      <c r="D115" t="s">
        <v>195</v>
      </c>
      <c r="E115" t="s">
        <v>459</v>
      </c>
      <c r="F115" t="s">
        <v>195</v>
      </c>
    </row>
    <row r="116" spans="1:6" x14ac:dyDescent="0.35">
      <c r="A116">
        <v>16</v>
      </c>
      <c r="B116" t="s">
        <v>195</v>
      </c>
      <c r="C116" t="s">
        <v>195</v>
      </c>
      <c r="D116" t="s">
        <v>195</v>
      </c>
      <c r="E116" t="s">
        <v>354</v>
      </c>
      <c r="F116" t="s">
        <v>195</v>
      </c>
    </row>
    <row r="117" spans="1:6" x14ac:dyDescent="0.35">
      <c r="A117">
        <v>16</v>
      </c>
      <c r="B117" t="s">
        <v>195</v>
      </c>
      <c r="C117" t="s">
        <v>195</v>
      </c>
      <c r="D117" t="s">
        <v>195</v>
      </c>
      <c r="E117" t="s">
        <v>863</v>
      </c>
      <c r="F117" t="s">
        <v>195</v>
      </c>
    </row>
    <row r="118" spans="1:6" x14ac:dyDescent="0.35">
      <c r="A118">
        <v>16</v>
      </c>
      <c r="B118" t="s">
        <v>195</v>
      </c>
      <c r="C118" t="s">
        <v>195</v>
      </c>
      <c r="D118" t="s">
        <v>195</v>
      </c>
      <c r="E118" t="s">
        <v>862</v>
      </c>
      <c r="F118" t="s">
        <v>195</v>
      </c>
    </row>
    <row r="119" spans="1:6" x14ac:dyDescent="0.35">
      <c r="A119">
        <v>17</v>
      </c>
      <c r="B119" t="s">
        <v>195</v>
      </c>
      <c r="C119" t="s">
        <v>195</v>
      </c>
      <c r="D119" t="s">
        <v>195</v>
      </c>
      <c r="E119" t="s">
        <v>859</v>
      </c>
      <c r="F119" t="s">
        <v>195</v>
      </c>
    </row>
    <row r="120" spans="1:6" x14ac:dyDescent="0.35">
      <c r="A120">
        <v>17</v>
      </c>
      <c r="B120" t="s">
        <v>195</v>
      </c>
      <c r="C120" t="s">
        <v>195</v>
      </c>
      <c r="D120" t="s">
        <v>195</v>
      </c>
      <c r="E120" t="s">
        <v>312</v>
      </c>
      <c r="F120" t="s">
        <v>195</v>
      </c>
    </row>
    <row r="121" spans="1:6" x14ac:dyDescent="0.35">
      <c r="A121">
        <v>17</v>
      </c>
      <c r="B121" t="s">
        <v>195</v>
      </c>
      <c r="C121" t="s">
        <v>195</v>
      </c>
      <c r="D121" t="s">
        <v>195</v>
      </c>
      <c r="E121" t="s">
        <v>849</v>
      </c>
      <c r="F121" t="s">
        <v>195</v>
      </c>
    </row>
    <row r="122" spans="1:6" x14ac:dyDescent="0.35">
      <c r="A122">
        <v>18</v>
      </c>
      <c r="B122" t="s">
        <v>195</v>
      </c>
      <c r="C122" t="s">
        <v>195</v>
      </c>
      <c r="D122" t="s">
        <v>195</v>
      </c>
      <c r="E122" t="s">
        <v>251</v>
      </c>
      <c r="F122" t="s">
        <v>195</v>
      </c>
    </row>
    <row r="123" spans="1:6" x14ac:dyDescent="0.35">
      <c r="A123">
        <v>18</v>
      </c>
      <c r="B123" t="s">
        <v>195</v>
      </c>
      <c r="C123" t="s">
        <v>195</v>
      </c>
      <c r="D123" t="s">
        <v>195</v>
      </c>
      <c r="E123" t="s">
        <v>864</v>
      </c>
      <c r="F123" t="s">
        <v>195</v>
      </c>
    </row>
    <row r="124" spans="1:6" x14ac:dyDescent="0.35">
      <c r="A124">
        <v>18</v>
      </c>
      <c r="B124" t="s">
        <v>195</v>
      </c>
      <c r="C124" t="s">
        <v>195</v>
      </c>
      <c r="D124" t="s">
        <v>195</v>
      </c>
      <c r="E124" t="s">
        <v>865</v>
      </c>
      <c r="F124" t="s">
        <v>195</v>
      </c>
    </row>
    <row r="125" spans="1:6" x14ac:dyDescent="0.35">
      <c r="A125">
        <v>19</v>
      </c>
      <c r="B125" t="s">
        <v>195</v>
      </c>
      <c r="C125" t="s">
        <v>195</v>
      </c>
      <c r="D125" t="s">
        <v>195</v>
      </c>
      <c r="E125" t="s">
        <v>866</v>
      </c>
      <c r="F125" t="s">
        <v>195</v>
      </c>
    </row>
    <row r="126" spans="1:6" x14ac:dyDescent="0.35">
      <c r="A126">
        <v>19</v>
      </c>
      <c r="B126" t="s">
        <v>195</v>
      </c>
      <c r="C126" t="s">
        <v>195</v>
      </c>
      <c r="D126" t="s">
        <v>195</v>
      </c>
      <c r="E126" t="s">
        <v>867</v>
      </c>
      <c r="F126" t="s">
        <v>195</v>
      </c>
    </row>
    <row r="127" spans="1:6" x14ac:dyDescent="0.35">
      <c r="A127">
        <v>19</v>
      </c>
      <c r="B127" t="s">
        <v>195</v>
      </c>
      <c r="C127" t="s">
        <v>195</v>
      </c>
      <c r="D127" t="s">
        <v>195</v>
      </c>
      <c r="E127" t="s">
        <v>378</v>
      </c>
      <c r="F127" t="s">
        <v>195</v>
      </c>
    </row>
    <row r="128" spans="1:6" x14ac:dyDescent="0.35">
      <c r="A128">
        <v>19</v>
      </c>
      <c r="B128" t="s">
        <v>195</v>
      </c>
      <c r="C128" t="s">
        <v>195</v>
      </c>
      <c r="D128" t="s">
        <v>195</v>
      </c>
      <c r="E128" t="s">
        <v>868</v>
      </c>
      <c r="F128" t="s">
        <v>195</v>
      </c>
    </row>
    <row r="129" spans="1:6" x14ac:dyDescent="0.35">
      <c r="A129">
        <v>20</v>
      </c>
      <c r="B129" t="s">
        <v>195</v>
      </c>
      <c r="C129" t="s">
        <v>195</v>
      </c>
      <c r="D129" t="s">
        <v>195</v>
      </c>
      <c r="E129" t="s">
        <v>822</v>
      </c>
      <c r="F129" t="s">
        <v>195</v>
      </c>
    </row>
    <row r="130" spans="1:6" x14ac:dyDescent="0.35">
      <c r="A130">
        <v>20</v>
      </c>
      <c r="B130" t="s">
        <v>195</v>
      </c>
      <c r="C130" t="s">
        <v>195</v>
      </c>
      <c r="D130" t="s">
        <v>195</v>
      </c>
      <c r="E130" t="s">
        <v>388</v>
      </c>
      <c r="F130" t="s">
        <v>195</v>
      </c>
    </row>
    <row r="131" spans="1:6" x14ac:dyDescent="0.35">
      <c r="A131">
        <v>20</v>
      </c>
      <c r="B131" t="s">
        <v>195</v>
      </c>
      <c r="C131" t="s">
        <v>195</v>
      </c>
      <c r="D131" t="s">
        <v>195</v>
      </c>
      <c r="E131" t="s">
        <v>664</v>
      </c>
      <c r="F131" t="s">
        <v>195</v>
      </c>
    </row>
    <row r="132" spans="1:6" x14ac:dyDescent="0.35">
      <c r="A132">
        <v>20</v>
      </c>
      <c r="B132" t="s">
        <v>195</v>
      </c>
      <c r="C132" t="s">
        <v>195</v>
      </c>
      <c r="D132" t="s">
        <v>195</v>
      </c>
      <c r="E132" t="s">
        <v>869</v>
      </c>
      <c r="F132" t="s">
        <v>195</v>
      </c>
    </row>
    <row r="133" spans="1:6" x14ac:dyDescent="0.35">
      <c r="A133">
        <v>20</v>
      </c>
      <c r="B133" t="s">
        <v>195</v>
      </c>
      <c r="C133" t="s">
        <v>195</v>
      </c>
      <c r="D133" t="s">
        <v>195</v>
      </c>
      <c r="E133" t="s">
        <v>870</v>
      </c>
      <c r="F133" t="s">
        <v>195</v>
      </c>
    </row>
    <row r="134" spans="1:6" x14ac:dyDescent="0.35">
      <c r="A134">
        <v>20</v>
      </c>
      <c r="B134" t="s">
        <v>195</v>
      </c>
      <c r="C134" t="s">
        <v>195</v>
      </c>
      <c r="D134" t="s">
        <v>195</v>
      </c>
      <c r="E134" t="s">
        <v>186</v>
      </c>
      <c r="F134" t="s">
        <v>195</v>
      </c>
    </row>
    <row r="135" spans="1:6" s="14" customFormat="1" x14ac:dyDescent="0.35">
      <c r="A135" s="3">
        <v>20</v>
      </c>
      <c r="B135" s="3" t="s">
        <v>195</v>
      </c>
      <c r="C135" s="3" t="s">
        <v>195</v>
      </c>
      <c r="D135" s="3" t="s">
        <v>195</v>
      </c>
      <c r="E135" t="s">
        <v>830</v>
      </c>
      <c r="F135" s="3" t="s">
        <v>195</v>
      </c>
    </row>
    <row r="136" spans="1:6" x14ac:dyDescent="0.35">
      <c r="A136">
        <v>21</v>
      </c>
      <c r="B136" t="s">
        <v>195</v>
      </c>
      <c r="C136" t="s">
        <v>195</v>
      </c>
      <c r="D136" t="s">
        <v>195</v>
      </c>
      <c r="E136" t="s">
        <v>429</v>
      </c>
      <c r="F136" t="s">
        <v>195</v>
      </c>
    </row>
    <row r="137" spans="1:6" x14ac:dyDescent="0.35">
      <c r="A137">
        <v>21</v>
      </c>
      <c r="B137" t="s">
        <v>195</v>
      </c>
      <c r="C137" t="s">
        <v>195</v>
      </c>
      <c r="D137" t="s">
        <v>195</v>
      </c>
      <c r="E137" t="s">
        <v>525</v>
      </c>
      <c r="F137" t="s">
        <v>195</v>
      </c>
    </row>
    <row r="138" spans="1:6" x14ac:dyDescent="0.35">
      <c r="A138">
        <v>21</v>
      </c>
      <c r="B138" t="s">
        <v>195</v>
      </c>
      <c r="C138" t="s">
        <v>195</v>
      </c>
      <c r="D138" t="s">
        <v>195</v>
      </c>
      <c r="E138" t="s">
        <v>871</v>
      </c>
      <c r="F138" t="s">
        <v>195</v>
      </c>
    </row>
    <row r="139" spans="1:6" x14ac:dyDescent="0.35">
      <c r="A139">
        <v>21</v>
      </c>
      <c r="B139" t="s">
        <v>195</v>
      </c>
      <c r="C139" t="s">
        <v>195</v>
      </c>
      <c r="D139" t="s">
        <v>195</v>
      </c>
      <c r="E139" t="s">
        <v>469</v>
      </c>
      <c r="F139" t="s">
        <v>195</v>
      </c>
    </row>
    <row r="140" spans="1:6" x14ac:dyDescent="0.35">
      <c r="A140">
        <v>21</v>
      </c>
      <c r="B140" t="s">
        <v>195</v>
      </c>
      <c r="C140" t="s">
        <v>195</v>
      </c>
      <c r="D140" t="s">
        <v>195</v>
      </c>
      <c r="E140" t="s">
        <v>842</v>
      </c>
      <c r="F140" t="s">
        <v>195</v>
      </c>
    </row>
    <row r="141" spans="1:6" x14ac:dyDescent="0.35">
      <c r="A141">
        <v>21</v>
      </c>
      <c r="B141" t="s">
        <v>195</v>
      </c>
      <c r="C141" t="s">
        <v>195</v>
      </c>
      <c r="D141" t="s">
        <v>195</v>
      </c>
      <c r="E141" t="s">
        <v>821</v>
      </c>
      <c r="F141" t="s">
        <v>195</v>
      </c>
    </row>
    <row r="142" spans="1:6" x14ac:dyDescent="0.35">
      <c r="A142">
        <v>21</v>
      </c>
      <c r="B142" t="s">
        <v>195</v>
      </c>
      <c r="C142" t="s">
        <v>195</v>
      </c>
      <c r="D142" t="s">
        <v>195</v>
      </c>
      <c r="E142" t="s">
        <v>820</v>
      </c>
      <c r="F142" t="s">
        <v>195</v>
      </c>
    </row>
    <row r="143" spans="1:6" x14ac:dyDescent="0.35">
      <c r="A143">
        <v>21</v>
      </c>
      <c r="B143" t="s">
        <v>195</v>
      </c>
      <c r="C143" t="s">
        <v>195</v>
      </c>
      <c r="D143" t="s">
        <v>195</v>
      </c>
      <c r="E143" t="s">
        <v>664</v>
      </c>
      <c r="F143" t="s">
        <v>195</v>
      </c>
    </row>
    <row r="144" spans="1:6" x14ac:dyDescent="0.35">
      <c r="A144">
        <v>21</v>
      </c>
      <c r="B144" t="s">
        <v>195</v>
      </c>
      <c r="C144" t="s">
        <v>195</v>
      </c>
      <c r="D144" t="s">
        <v>195</v>
      </c>
      <c r="E144" t="s">
        <v>397</v>
      </c>
      <c r="F144" t="s">
        <v>195</v>
      </c>
    </row>
    <row r="145" spans="1:6" x14ac:dyDescent="0.35">
      <c r="A145">
        <v>21</v>
      </c>
      <c r="B145" t="s">
        <v>195</v>
      </c>
      <c r="C145" t="s">
        <v>195</v>
      </c>
      <c r="D145" t="s">
        <v>195</v>
      </c>
      <c r="E145" t="s">
        <v>872</v>
      </c>
      <c r="F145" t="s">
        <v>195</v>
      </c>
    </row>
    <row r="146" spans="1:6" x14ac:dyDescent="0.35">
      <c r="A146">
        <v>21</v>
      </c>
      <c r="B146" t="s">
        <v>195</v>
      </c>
      <c r="C146" t="s">
        <v>195</v>
      </c>
      <c r="D146" t="s">
        <v>195</v>
      </c>
      <c r="E146" t="s">
        <v>822</v>
      </c>
      <c r="F146" t="s">
        <v>195</v>
      </c>
    </row>
    <row r="147" spans="1:6" x14ac:dyDescent="0.35">
      <c r="A147">
        <v>21</v>
      </c>
      <c r="B147" t="s">
        <v>195</v>
      </c>
      <c r="C147" t="s">
        <v>195</v>
      </c>
      <c r="D147" t="s">
        <v>195</v>
      </c>
      <c r="E147" t="s">
        <v>858</v>
      </c>
      <c r="F147" t="s">
        <v>195</v>
      </c>
    </row>
    <row r="148" spans="1:6" x14ac:dyDescent="0.35">
      <c r="A148">
        <v>21</v>
      </c>
      <c r="B148" t="s">
        <v>195</v>
      </c>
      <c r="C148" t="s">
        <v>195</v>
      </c>
      <c r="D148" t="s">
        <v>195</v>
      </c>
      <c r="E148" t="s">
        <v>873</v>
      </c>
      <c r="F148" t="s">
        <v>195</v>
      </c>
    </row>
    <row r="149" spans="1:6" x14ac:dyDescent="0.35">
      <c r="A149">
        <v>21</v>
      </c>
      <c r="B149" t="s">
        <v>195</v>
      </c>
      <c r="C149" t="s">
        <v>195</v>
      </c>
      <c r="D149" t="s">
        <v>195</v>
      </c>
      <c r="E149" t="s">
        <v>874</v>
      </c>
      <c r="F149" t="s">
        <v>195</v>
      </c>
    </row>
    <row r="150" spans="1:6" x14ac:dyDescent="0.35">
      <c r="A150">
        <v>21</v>
      </c>
      <c r="B150" t="s">
        <v>195</v>
      </c>
      <c r="C150" t="s">
        <v>195</v>
      </c>
      <c r="D150" t="s">
        <v>195</v>
      </c>
      <c r="E150" t="s">
        <v>875</v>
      </c>
      <c r="F150" t="s">
        <v>195</v>
      </c>
    </row>
    <row r="151" spans="1:6" x14ac:dyDescent="0.35">
      <c r="A151">
        <v>21</v>
      </c>
      <c r="B151" t="s">
        <v>195</v>
      </c>
      <c r="C151" t="s">
        <v>195</v>
      </c>
      <c r="D151" t="s">
        <v>195</v>
      </c>
      <c r="E151" t="s">
        <v>876</v>
      </c>
      <c r="F151" t="s">
        <v>195</v>
      </c>
    </row>
    <row r="152" spans="1:6" x14ac:dyDescent="0.35">
      <c r="A152">
        <v>21</v>
      </c>
      <c r="B152" t="s">
        <v>195</v>
      </c>
      <c r="C152" t="s">
        <v>195</v>
      </c>
      <c r="D152" t="s">
        <v>195</v>
      </c>
      <c r="E152" t="s">
        <v>830</v>
      </c>
      <c r="F152" t="s">
        <v>195</v>
      </c>
    </row>
    <row r="153" spans="1:6" x14ac:dyDescent="0.35">
      <c r="A153">
        <v>21</v>
      </c>
      <c r="B153" t="s">
        <v>195</v>
      </c>
      <c r="C153" t="s">
        <v>195</v>
      </c>
      <c r="D153" t="s">
        <v>195</v>
      </c>
      <c r="E153" t="s">
        <v>877</v>
      </c>
      <c r="F153" t="s">
        <v>195</v>
      </c>
    </row>
    <row r="154" spans="1:6" x14ac:dyDescent="0.35">
      <c r="A154">
        <v>21</v>
      </c>
      <c r="B154" t="s">
        <v>195</v>
      </c>
      <c r="C154" t="s">
        <v>195</v>
      </c>
      <c r="D154" t="s">
        <v>195</v>
      </c>
      <c r="E154" t="s">
        <v>388</v>
      </c>
      <c r="F154" t="s">
        <v>195</v>
      </c>
    </row>
    <row r="155" spans="1:6" x14ac:dyDescent="0.35">
      <c r="A155">
        <v>21</v>
      </c>
      <c r="B155" t="s">
        <v>195</v>
      </c>
      <c r="C155" t="s">
        <v>195</v>
      </c>
      <c r="D155" t="s">
        <v>195</v>
      </c>
      <c r="E155" t="s">
        <v>831</v>
      </c>
      <c r="F155" t="s">
        <v>195</v>
      </c>
    </row>
    <row r="156" spans="1:6" x14ac:dyDescent="0.35">
      <c r="A156">
        <v>21</v>
      </c>
      <c r="B156" t="s">
        <v>195</v>
      </c>
      <c r="C156" t="s">
        <v>195</v>
      </c>
      <c r="D156" t="s">
        <v>195</v>
      </c>
      <c r="E156" t="s">
        <v>878</v>
      </c>
      <c r="F156" t="s">
        <v>195</v>
      </c>
    </row>
    <row r="157" spans="1:6" x14ac:dyDescent="0.35">
      <c r="A157">
        <v>21</v>
      </c>
      <c r="B157" t="s">
        <v>195</v>
      </c>
      <c r="C157" t="s">
        <v>195</v>
      </c>
      <c r="D157" t="s">
        <v>195</v>
      </c>
      <c r="E157" t="s">
        <v>879</v>
      </c>
      <c r="F157" t="s">
        <v>195</v>
      </c>
    </row>
    <row r="158" spans="1:6" x14ac:dyDescent="0.35">
      <c r="A158">
        <v>22</v>
      </c>
      <c r="B158" t="s">
        <v>195</v>
      </c>
      <c r="C158" t="s">
        <v>195</v>
      </c>
      <c r="D158" t="s">
        <v>195</v>
      </c>
      <c r="E158" t="s">
        <v>880</v>
      </c>
      <c r="F158" t="s">
        <v>195</v>
      </c>
    </row>
    <row r="159" spans="1:6" x14ac:dyDescent="0.35">
      <c r="A159">
        <v>22</v>
      </c>
      <c r="B159" t="s">
        <v>195</v>
      </c>
      <c r="C159" t="s">
        <v>195</v>
      </c>
      <c r="D159" t="s">
        <v>195</v>
      </c>
      <c r="E159" t="s">
        <v>881</v>
      </c>
      <c r="F159" t="s">
        <v>195</v>
      </c>
    </row>
    <row r="160" spans="1:6" x14ac:dyDescent="0.35">
      <c r="A160">
        <v>22</v>
      </c>
      <c r="B160" t="s">
        <v>195</v>
      </c>
      <c r="C160" t="s">
        <v>195</v>
      </c>
      <c r="D160" t="s">
        <v>195</v>
      </c>
      <c r="E160" t="s">
        <v>876</v>
      </c>
      <c r="F160" t="s">
        <v>195</v>
      </c>
    </row>
    <row r="161" spans="1:6" x14ac:dyDescent="0.35">
      <c r="A161">
        <v>22</v>
      </c>
      <c r="B161" t="s">
        <v>195</v>
      </c>
      <c r="C161" t="s">
        <v>195</v>
      </c>
      <c r="D161" t="s">
        <v>195</v>
      </c>
      <c r="E161" t="s">
        <v>830</v>
      </c>
      <c r="F161" t="s">
        <v>195</v>
      </c>
    </row>
    <row r="162" spans="1:6" x14ac:dyDescent="0.35">
      <c r="A162">
        <v>22</v>
      </c>
      <c r="B162" t="s">
        <v>195</v>
      </c>
      <c r="C162" t="s">
        <v>195</v>
      </c>
      <c r="D162" t="s">
        <v>195</v>
      </c>
      <c r="E162" t="s">
        <v>664</v>
      </c>
      <c r="F162" t="s">
        <v>195</v>
      </c>
    </row>
    <row r="163" spans="1:6" x14ac:dyDescent="0.35">
      <c r="A163">
        <v>22</v>
      </c>
      <c r="B163" t="s">
        <v>195</v>
      </c>
      <c r="C163" t="s">
        <v>195</v>
      </c>
      <c r="D163" t="s">
        <v>195</v>
      </c>
      <c r="E163" t="s">
        <v>397</v>
      </c>
      <c r="F163" t="s">
        <v>195</v>
      </c>
    </row>
    <row r="164" spans="1:6" x14ac:dyDescent="0.35">
      <c r="A164">
        <v>22</v>
      </c>
      <c r="B164" t="s">
        <v>195</v>
      </c>
      <c r="C164" t="s">
        <v>195</v>
      </c>
      <c r="D164" t="s">
        <v>195</v>
      </c>
      <c r="E164" t="s">
        <v>873</v>
      </c>
      <c r="F164" t="s">
        <v>195</v>
      </c>
    </row>
    <row r="165" spans="1:6" x14ac:dyDescent="0.35">
      <c r="A165">
        <v>22</v>
      </c>
      <c r="B165" t="s">
        <v>195</v>
      </c>
      <c r="C165" t="s">
        <v>195</v>
      </c>
      <c r="D165" t="s">
        <v>195</v>
      </c>
      <c r="E165" t="s">
        <v>878</v>
      </c>
      <c r="F165" t="s">
        <v>195</v>
      </c>
    </row>
    <row r="166" spans="1:6" x14ac:dyDescent="0.35">
      <c r="A166">
        <v>22</v>
      </c>
      <c r="B166" t="s">
        <v>195</v>
      </c>
      <c r="C166" t="s">
        <v>195</v>
      </c>
      <c r="D166" t="s">
        <v>195</v>
      </c>
      <c r="E166" t="s">
        <v>872</v>
      </c>
      <c r="F166" t="s">
        <v>195</v>
      </c>
    </row>
    <row r="167" spans="1:6" x14ac:dyDescent="0.35">
      <c r="A167">
        <v>22</v>
      </c>
      <c r="B167" t="s">
        <v>195</v>
      </c>
      <c r="C167" t="s">
        <v>195</v>
      </c>
      <c r="D167" t="s">
        <v>195</v>
      </c>
      <c r="E167" t="s">
        <v>822</v>
      </c>
      <c r="F167" t="s">
        <v>195</v>
      </c>
    </row>
    <row r="168" spans="1:6" x14ac:dyDescent="0.35">
      <c r="A168">
        <v>22</v>
      </c>
      <c r="B168" t="s">
        <v>195</v>
      </c>
      <c r="C168" t="s">
        <v>195</v>
      </c>
      <c r="D168" t="s">
        <v>195</v>
      </c>
      <c r="E168" t="s">
        <v>831</v>
      </c>
      <c r="F168" t="s">
        <v>195</v>
      </c>
    </row>
    <row r="169" spans="1:6" x14ac:dyDescent="0.35">
      <c r="A169">
        <v>22</v>
      </c>
      <c r="B169" t="s">
        <v>195</v>
      </c>
      <c r="C169" t="s">
        <v>195</v>
      </c>
      <c r="D169" t="s">
        <v>195</v>
      </c>
      <c r="E169" t="s">
        <v>429</v>
      </c>
      <c r="F169" t="s">
        <v>195</v>
      </c>
    </row>
    <row r="170" spans="1:6" x14ac:dyDescent="0.35">
      <c r="A170">
        <v>22</v>
      </c>
      <c r="B170" t="s">
        <v>195</v>
      </c>
      <c r="C170" t="s">
        <v>195</v>
      </c>
      <c r="D170" t="s">
        <v>195</v>
      </c>
      <c r="E170" t="s">
        <v>820</v>
      </c>
      <c r="F170" t="s">
        <v>195</v>
      </c>
    </row>
    <row r="171" spans="1:6" x14ac:dyDescent="0.35">
      <c r="A171">
        <v>22</v>
      </c>
      <c r="B171" t="s">
        <v>195</v>
      </c>
      <c r="C171" t="s">
        <v>195</v>
      </c>
      <c r="D171" t="s">
        <v>195</v>
      </c>
      <c r="E171" t="s">
        <v>858</v>
      </c>
      <c r="F171" t="s">
        <v>195</v>
      </c>
    </row>
    <row r="172" spans="1:6" x14ac:dyDescent="0.35">
      <c r="A172">
        <v>22</v>
      </c>
      <c r="B172" t="s">
        <v>195</v>
      </c>
      <c r="C172" t="s">
        <v>195</v>
      </c>
      <c r="D172" t="s">
        <v>195</v>
      </c>
      <c r="E172" t="s">
        <v>882</v>
      </c>
      <c r="F172" t="s">
        <v>195</v>
      </c>
    </row>
    <row r="173" spans="1:6" x14ac:dyDescent="0.35">
      <c r="A173">
        <v>22</v>
      </c>
      <c r="B173" t="s">
        <v>195</v>
      </c>
      <c r="C173" t="s">
        <v>195</v>
      </c>
      <c r="D173" t="s">
        <v>195</v>
      </c>
      <c r="E173" t="s">
        <v>883</v>
      </c>
      <c r="F173" t="s">
        <v>195</v>
      </c>
    </row>
    <row r="174" spans="1:6" x14ac:dyDescent="0.35">
      <c r="A174">
        <v>22</v>
      </c>
      <c r="B174" t="s">
        <v>195</v>
      </c>
      <c r="C174" t="s">
        <v>195</v>
      </c>
      <c r="D174" t="s">
        <v>195</v>
      </c>
      <c r="E174" t="s">
        <v>407</v>
      </c>
      <c r="F174" t="s">
        <v>195</v>
      </c>
    </row>
    <row r="175" spans="1:6" x14ac:dyDescent="0.35">
      <c r="A175">
        <v>22</v>
      </c>
      <c r="B175" t="s">
        <v>195</v>
      </c>
      <c r="C175" t="s">
        <v>195</v>
      </c>
      <c r="D175" t="s">
        <v>195</v>
      </c>
      <c r="E175" t="s">
        <v>884</v>
      </c>
      <c r="F175" t="s">
        <v>195</v>
      </c>
    </row>
    <row r="176" spans="1:6" x14ac:dyDescent="0.35">
      <c r="A176">
        <v>22</v>
      </c>
      <c r="B176" t="s">
        <v>195</v>
      </c>
      <c r="C176" t="s">
        <v>195</v>
      </c>
      <c r="D176" t="s">
        <v>195</v>
      </c>
      <c r="E176" t="s">
        <v>885</v>
      </c>
      <c r="F176" t="s">
        <v>195</v>
      </c>
    </row>
    <row r="177" spans="1:6" x14ac:dyDescent="0.35">
      <c r="A177">
        <v>22</v>
      </c>
      <c r="B177" t="s">
        <v>195</v>
      </c>
      <c r="C177" t="s">
        <v>195</v>
      </c>
      <c r="D177" t="s">
        <v>195</v>
      </c>
      <c r="E177" t="s">
        <v>886</v>
      </c>
      <c r="F177" t="s">
        <v>195</v>
      </c>
    </row>
    <row r="178" spans="1:6" x14ac:dyDescent="0.35">
      <c r="A178">
        <v>22</v>
      </c>
      <c r="B178" t="s">
        <v>195</v>
      </c>
      <c r="C178" t="s">
        <v>195</v>
      </c>
      <c r="D178" t="s">
        <v>195</v>
      </c>
      <c r="E178" t="s">
        <v>825</v>
      </c>
      <c r="F178" t="s">
        <v>195</v>
      </c>
    </row>
    <row r="179" spans="1:6" x14ac:dyDescent="0.35">
      <c r="A179">
        <v>22</v>
      </c>
      <c r="B179" t="s">
        <v>195</v>
      </c>
      <c r="C179" t="s">
        <v>195</v>
      </c>
      <c r="D179" t="s">
        <v>195</v>
      </c>
      <c r="E179" t="s">
        <v>887</v>
      </c>
      <c r="F179" t="s">
        <v>195</v>
      </c>
    </row>
    <row r="180" spans="1:6" x14ac:dyDescent="0.35">
      <c r="A180">
        <v>23</v>
      </c>
      <c r="B180" t="s">
        <v>195</v>
      </c>
      <c r="C180" t="s">
        <v>195</v>
      </c>
      <c r="D180" t="s">
        <v>195</v>
      </c>
      <c r="E180" t="s">
        <v>815</v>
      </c>
      <c r="F180" t="s">
        <v>195</v>
      </c>
    </row>
    <row r="181" spans="1:6" x14ac:dyDescent="0.35">
      <c r="A181">
        <v>23</v>
      </c>
      <c r="B181" t="s">
        <v>195</v>
      </c>
      <c r="C181" t="s">
        <v>195</v>
      </c>
      <c r="D181" t="s">
        <v>195</v>
      </c>
      <c r="E181" t="s">
        <v>888</v>
      </c>
      <c r="F181" t="s">
        <v>195</v>
      </c>
    </row>
    <row r="182" spans="1:6" x14ac:dyDescent="0.35">
      <c r="A182">
        <v>23</v>
      </c>
      <c r="B182" t="s">
        <v>195</v>
      </c>
      <c r="C182" t="s">
        <v>195</v>
      </c>
      <c r="D182" t="s">
        <v>195</v>
      </c>
      <c r="E182" t="s">
        <v>429</v>
      </c>
      <c r="F182" t="s">
        <v>195</v>
      </c>
    </row>
    <row r="183" spans="1:6" x14ac:dyDescent="0.35">
      <c r="A183">
        <v>23</v>
      </c>
      <c r="B183" t="s">
        <v>195</v>
      </c>
      <c r="C183" t="s">
        <v>195</v>
      </c>
      <c r="D183" t="s">
        <v>195</v>
      </c>
      <c r="E183" t="s">
        <v>889</v>
      </c>
      <c r="F183" t="s">
        <v>195</v>
      </c>
    </row>
    <row r="184" spans="1:6" x14ac:dyDescent="0.35">
      <c r="A184">
        <v>23</v>
      </c>
      <c r="B184" t="s">
        <v>195</v>
      </c>
      <c r="C184" t="s">
        <v>195</v>
      </c>
      <c r="D184" t="s">
        <v>195</v>
      </c>
      <c r="E184" t="s">
        <v>870</v>
      </c>
      <c r="F184" t="s">
        <v>195</v>
      </c>
    </row>
    <row r="185" spans="1:6" x14ac:dyDescent="0.35">
      <c r="A185">
        <v>23</v>
      </c>
      <c r="B185" t="s">
        <v>195</v>
      </c>
      <c r="C185" t="s">
        <v>195</v>
      </c>
      <c r="D185" t="s">
        <v>195</v>
      </c>
      <c r="E185" t="s">
        <v>469</v>
      </c>
      <c r="F185" t="s">
        <v>195</v>
      </c>
    </row>
    <row r="186" spans="1:6" x14ac:dyDescent="0.35">
      <c r="A186">
        <v>23</v>
      </c>
      <c r="B186" t="s">
        <v>195</v>
      </c>
      <c r="C186" t="s">
        <v>195</v>
      </c>
      <c r="D186" t="s">
        <v>195</v>
      </c>
      <c r="E186" t="s">
        <v>388</v>
      </c>
      <c r="F186" t="s">
        <v>195</v>
      </c>
    </row>
    <row r="187" spans="1:6" x14ac:dyDescent="0.35">
      <c r="A187">
        <v>23</v>
      </c>
      <c r="B187" t="s">
        <v>195</v>
      </c>
      <c r="C187" t="s">
        <v>195</v>
      </c>
      <c r="D187" t="s">
        <v>195</v>
      </c>
      <c r="E187" t="s">
        <v>890</v>
      </c>
      <c r="F187" t="s">
        <v>195</v>
      </c>
    </row>
    <row r="188" spans="1:6" x14ac:dyDescent="0.35">
      <c r="A188">
        <v>23</v>
      </c>
      <c r="B188" t="s">
        <v>195</v>
      </c>
      <c r="C188" t="s">
        <v>195</v>
      </c>
      <c r="D188" t="s">
        <v>195</v>
      </c>
      <c r="E188" t="s">
        <v>891</v>
      </c>
      <c r="F188" t="s">
        <v>195</v>
      </c>
    </row>
    <row r="189" spans="1:6" x14ac:dyDescent="0.35">
      <c r="A189">
        <v>23</v>
      </c>
      <c r="B189" t="s">
        <v>195</v>
      </c>
      <c r="C189" t="s">
        <v>195</v>
      </c>
      <c r="D189" t="s">
        <v>195</v>
      </c>
      <c r="E189" t="s">
        <v>842</v>
      </c>
      <c r="F189" t="s">
        <v>195</v>
      </c>
    </row>
    <row r="190" spans="1:6" x14ac:dyDescent="0.35">
      <c r="A190">
        <v>23</v>
      </c>
      <c r="B190" t="s">
        <v>195</v>
      </c>
      <c r="C190" t="s">
        <v>195</v>
      </c>
      <c r="D190" t="s">
        <v>195</v>
      </c>
      <c r="E190" t="s">
        <v>573</v>
      </c>
      <c r="F190" t="s">
        <v>195</v>
      </c>
    </row>
    <row r="191" spans="1:6" x14ac:dyDescent="0.35">
      <c r="A191">
        <v>23</v>
      </c>
      <c r="B191" t="s">
        <v>195</v>
      </c>
      <c r="C191" t="s">
        <v>195</v>
      </c>
      <c r="D191" t="s">
        <v>195</v>
      </c>
      <c r="E191" t="s">
        <v>416</v>
      </c>
      <c r="F191" t="s">
        <v>195</v>
      </c>
    </row>
    <row r="192" spans="1:6" x14ac:dyDescent="0.35">
      <c r="A192">
        <v>23</v>
      </c>
      <c r="B192" t="s">
        <v>195</v>
      </c>
      <c r="C192" t="s">
        <v>195</v>
      </c>
      <c r="D192" t="s">
        <v>195</v>
      </c>
      <c r="E192" t="s">
        <v>861</v>
      </c>
      <c r="F192" t="s">
        <v>195</v>
      </c>
    </row>
    <row r="193" spans="1:6" x14ac:dyDescent="0.35">
      <c r="A193">
        <v>23</v>
      </c>
      <c r="B193" t="s">
        <v>195</v>
      </c>
      <c r="C193" t="s">
        <v>195</v>
      </c>
      <c r="D193" t="s">
        <v>195</v>
      </c>
      <c r="E193" t="s">
        <v>892</v>
      </c>
      <c r="F193" t="s">
        <v>195</v>
      </c>
    </row>
    <row r="194" spans="1:6" x14ac:dyDescent="0.35">
      <c r="A194">
        <v>24</v>
      </c>
      <c r="B194" t="s">
        <v>195</v>
      </c>
      <c r="C194" t="s">
        <v>195</v>
      </c>
      <c r="D194" t="s">
        <v>195</v>
      </c>
      <c r="E194" t="s">
        <v>893</v>
      </c>
      <c r="F194" t="s">
        <v>195</v>
      </c>
    </row>
    <row r="195" spans="1:6" x14ac:dyDescent="0.35">
      <c r="A195">
        <v>24</v>
      </c>
      <c r="B195" t="s">
        <v>195</v>
      </c>
      <c r="C195" t="s">
        <v>195</v>
      </c>
      <c r="D195" t="s">
        <v>195</v>
      </c>
      <c r="E195" t="s">
        <v>894</v>
      </c>
      <c r="F195" t="s">
        <v>195</v>
      </c>
    </row>
    <row r="196" spans="1:6" x14ac:dyDescent="0.35">
      <c r="A196">
        <v>24</v>
      </c>
      <c r="B196" t="s">
        <v>195</v>
      </c>
      <c r="C196" t="s">
        <v>195</v>
      </c>
      <c r="D196" t="s">
        <v>195</v>
      </c>
      <c r="E196" t="s">
        <v>499</v>
      </c>
      <c r="F196" t="s">
        <v>195</v>
      </c>
    </row>
    <row r="197" spans="1:6" x14ac:dyDescent="0.35">
      <c r="A197">
        <v>24</v>
      </c>
      <c r="B197" t="s">
        <v>195</v>
      </c>
      <c r="C197" t="s">
        <v>195</v>
      </c>
      <c r="D197" t="s">
        <v>195</v>
      </c>
      <c r="E197" t="s">
        <v>422</v>
      </c>
      <c r="F197" t="s">
        <v>195</v>
      </c>
    </row>
    <row r="198" spans="1:6" x14ac:dyDescent="0.35">
      <c r="A198">
        <v>24</v>
      </c>
      <c r="B198" t="s">
        <v>195</v>
      </c>
      <c r="C198" t="s">
        <v>195</v>
      </c>
      <c r="D198" t="s">
        <v>195</v>
      </c>
      <c r="E198" t="s">
        <v>895</v>
      </c>
      <c r="F198" t="s">
        <v>195</v>
      </c>
    </row>
    <row r="199" spans="1:6" x14ac:dyDescent="0.35">
      <c r="A199">
        <v>24</v>
      </c>
      <c r="B199" t="s">
        <v>195</v>
      </c>
      <c r="C199" t="s">
        <v>195</v>
      </c>
      <c r="D199" t="s">
        <v>195</v>
      </c>
      <c r="E199" t="s">
        <v>847</v>
      </c>
      <c r="F199" t="s">
        <v>195</v>
      </c>
    </row>
    <row r="200" spans="1:6" x14ac:dyDescent="0.35">
      <c r="A200">
        <v>25</v>
      </c>
      <c r="B200" t="s">
        <v>195</v>
      </c>
      <c r="C200" t="s">
        <v>195</v>
      </c>
      <c r="D200" t="s">
        <v>195</v>
      </c>
      <c r="E200" t="s">
        <v>820</v>
      </c>
      <c r="F200" t="s">
        <v>195</v>
      </c>
    </row>
    <row r="201" spans="1:6" x14ac:dyDescent="0.35">
      <c r="A201">
        <v>25</v>
      </c>
      <c r="B201" t="s">
        <v>195</v>
      </c>
      <c r="C201" t="s">
        <v>195</v>
      </c>
      <c r="D201" t="s">
        <v>195</v>
      </c>
      <c r="E201" t="s">
        <v>487</v>
      </c>
      <c r="F201" t="s">
        <v>195</v>
      </c>
    </row>
    <row r="202" spans="1:6" x14ac:dyDescent="0.35">
      <c r="A202">
        <v>25</v>
      </c>
      <c r="B202" t="s">
        <v>195</v>
      </c>
      <c r="C202" t="s">
        <v>195</v>
      </c>
      <c r="D202" t="s">
        <v>195</v>
      </c>
      <c r="E202" t="s">
        <v>261</v>
      </c>
      <c r="F202" t="s">
        <v>195</v>
      </c>
    </row>
    <row r="203" spans="1:6" x14ac:dyDescent="0.35">
      <c r="A203">
        <v>25</v>
      </c>
      <c r="B203" t="s">
        <v>195</v>
      </c>
      <c r="C203" t="s">
        <v>195</v>
      </c>
      <c r="D203" t="s">
        <v>195</v>
      </c>
      <c r="E203" t="s">
        <v>861</v>
      </c>
      <c r="F203" t="s">
        <v>195</v>
      </c>
    </row>
    <row r="204" spans="1:6" x14ac:dyDescent="0.35">
      <c r="A204">
        <v>25</v>
      </c>
      <c r="B204" t="s">
        <v>195</v>
      </c>
      <c r="C204" t="s">
        <v>195</v>
      </c>
      <c r="D204" t="s">
        <v>195</v>
      </c>
      <c r="E204" t="s">
        <v>885</v>
      </c>
      <c r="F204" t="s">
        <v>195</v>
      </c>
    </row>
    <row r="205" spans="1:6" x14ac:dyDescent="0.35">
      <c r="A205">
        <v>25</v>
      </c>
      <c r="B205" t="s">
        <v>195</v>
      </c>
      <c r="C205" t="s">
        <v>195</v>
      </c>
      <c r="D205" t="s">
        <v>195</v>
      </c>
      <c r="E205" t="s">
        <v>429</v>
      </c>
      <c r="F205" t="s">
        <v>195</v>
      </c>
    </row>
    <row r="206" spans="1:6" x14ac:dyDescent="0.35">
      <c r="A206">
        <v>25</v>
      </c>
      <c r="B206" t="s">
        <v>195</v>
      </c>
      <c r="C206" t="s">
        <v>195</v>
      </c>
      <c r="D206" t="s">
        <v>195</v>
      </c>
      <c r="E206" t="s">
        <v>880</v>
      </c>
      <c r="F206" t="s">
        <v>195</v>
      </c>
    </row>
    <row r="207" spans="1:6" x14ac:dyDescent="0.35">
      <c r="A207">
        <v>25</v>
      </c>
      <c r="B207" t="s">
        <v>195</v>
      </c>
      <c r="C207" t="s">
        <v>195</v>
      </c>
      <c r="D207" t="s">
        <v>195</v>
      </c>
      <c r="E207" t="s">
        <v>896</v>
      </c>
      <c r="F207" t="s">
        <v>195</v>
      </c>
    </row>
    <row r="208" spans="1:6" x14ac:dyDescent="0.35">
      <c r="A208">
        <v>25</v>
      </c>
      <c r="B208" t="s">
        <v>195</v>
      </c>
      <c r="C208" t="s">
        <v>195</v>
      </c>
      <c r="D208" t="s">
        <v>195</v>
      </c>
      <c r="E208" t="s">
        <v>882</v>
      </c>
      <c r="F208" t="s">
        <v>195</v>
      </c>
    </row>
    <row r="209" spans="1:6" x14ac:dyDescent="0.35">
      <c r="A209">
        <v>25</v>
      </c>
      <c r="B209" t="s">
        <v>195</v>
      </c>
      <c r="C209" t="s">
        <v>195</v>
      </c>
      <c r="D209" t="s">
        <v>195</v>
      </c>
      <c r="E209" t="s">
        <v>822</v>
      </c>
      <c r="F209" t="s">
        <v>195</v>
      </c>
    </row>
    <row r="210" spans="1:6" x14ac:dyDescent="0.35">
      <c r="A210">
        <v>25</v>
      </c>
      <c r="B210" t="s">
        <v>195</v>
      </c>
      <c r="C210" t="s">
        <v>195</v>
      </c>
      <c r="D210" t="s">
        <v>195</v>
      </c>
      <c r="E210" t="s">
        <v>831</v>
      </c>
      <c r="F210" t="s">
        <v>195</v>
      </c>
    </row>
    <row r="211" spans="1:6" x14ac:dyDescent="0.35">
      <c r="A211">
        <v>25</v>
      </c>
      <c r="B211" t="s">
        <v>195</v>
      </c>
      <c r="C211" t="s">
        <v>195</v>
      </c>
      <c r="D211" t="s">
        <v>195</v>
      </c>
      <c r="E211" t="s">
        <v>448</v>
      </c>
      <c r="F211" t="s">
        <v>195</v>
      </c>
    </row>
    <row r="212" spans="1:6" x14ac:dyDescent="0.35">
      <c r="A212">
        <v>25</v>
      </c>
      <c r="B212" t="s">
        <v>195</v>
      </c>
      <c r="C212" t="s">
        <v>195</v>
      </c>
      <c r="D212" t="s">
        <v>195</v>
      </c>
      <c r="E212" t="s">
        <v>354</v>
      </c>
      <c r="F212" t="s">
        <v>195</v>
      </c>
    </row>
    <row r="213" spans="1:6" x14ac:dyDescent="0.35">
      <c r="A213">
        <v>25</v>
      </c>
      <c r="B213" t="s">
        <v>195</v>
      </c>
      <c r="C213" t="s">
        <v>195</v>
      </c>
      <c r="D213" t="s">
        <v>195</v>
      </c>
      <c r="E213" t="s">
        <v>897</v>
      </c>
      <c r="F213" t="s">
        <v>195</v>
      </c>
    </row>
    <row r="214" spans="1:6" x14ac:dyDescent="0.35">
      <c r="A214">
        <v>25</v>
      </c>
      <c r="B214" t="s">
        <v>195</v>
      </c>
      <c r="C214" t="s">
        <v>195</v>
      </c>
      <c r="D214" t="s">
        <v>195</v>
      </c>
      <c r="E214" t="s">
        <v>889</v>
      </c>
      <c r="F214" t="s">
        <v>195</v>
      </c>
    </row>
    <row r="215" spans="1:6" x14ac:dyDescent="0.35">
      <c r="A215">
        <v>25</v>
      </c>
      <c r="B215" t="s">
        <v>195</v>
      </c>
      <c r="C215" t="s">
        <v>195</v>
      </c>
      <c r="D215" t="s">
        <v>195</v>
      </c>
      <c r="E215" t="s">
        <v>439</v>
      </c>
      <c r="F215" t="s">
        <v>195</v>
      </c>
    </row>
    <row r="216" spans="1:6" x14ac:dyDescent="0.35">
      <c r="A216">
        <v>25</v>
      </c>
      <c r="B216" t="s">
        <v>195</v>
      </c>
      <c r="C216" t="s">
        <v>195</v>
      </c>
      <c r="D216" t="s">
        <v>195</v>
      </c>
      <c r="E216" t="s">
        <v>469</v>
      </c>
      <c r="F216" t="s">
        <v>195</v>
      </c>
    </row>
    <row r="217" spans="1:6" x14ac:dyDescent="0.35">
      <c r="A217">
        <v>25</v>
      </c>
      <c r="B217" t="s">
        <v>195</v>
      </c>
      <c r="C217" t="s">
        <v>195</v>
      </c>
      <c r="D217" t="s">
        <v>195</v>
      </c>
      <c r="E217" t="s">
        <v>839</v>
      </c>
      <c r="F217" t="s">
        <v>195</v>
      </c>
    </row>
    <row r="218" spans="1:6" x14ac:dyDescent="0.35">
      <c r="A218">
        <v>25</v>
      </c>
      <c r="B218" t="s">
        <v>195</v>
      </c>
      <c r="C218" t="s">
        <v>195</v>
      </c>
      <c r="D218" t="s">
        <v>195</v>
      </c>
      <c r="E218" t="s">
        <v>888</v>
      </c>
      <c r="F218" t="s">
        <v>195</v>
      </c>
    </row>
    <row r="219" spans="1:6" x14ac:dyDescent="0.35">
      <c r="A219">
        <v>25</v>
      </c>
      <c r="B219" t="s">
        <v>195</v>
      </c>
      <c r="C219" t="s">
        <v>195</v>
      </c>
      <c r="D219" t="s">
        <v>195</v>
      </c>
      <c r="E219" t="s">
        <v>815</v>
      </c>
      <c r="F219" t="s">
        <v>195</v>
      </c>
    </row>
    <row r="220" spans="1:6" x14ac:dyDescent="0.35">
      <c r="A220">
        <v>25</v>
      </c>
      <c r="B220" t="s">
        <v>195</v>
      </c>
      <c r="C220" t="s">
        <v>195</v>
      </c>
      <c r="D220" t="s">
        <v>195</v>
      </c>
      <c r="E220" t="s">
        <v>866</v>
      </c>
      <c r="F220" t="s">
        <v>195</v>
      </c>
    </row>
    <row r="221" spans="1:6" x14ac:dyDescent="0.35">
      <c r="A221">
        <v>25</v>
      </c>
      <c r="B221" t="s">
        <v>195</v>
      </c>
      <c r="C221" t="s">
        <v>195</v>
      </c>
      <c r="D221" t="s">
        <v>195</v>
      </c>
      <c r="E221" t="s">
        <v>499</v>
      </c>
      <c r="F221" t="s">
        <v>195</v>
      </c>
    </row>
    <row r="222" spans="1:6" x14ac:dyDescent="0.35">
      <c r="A222">
        <v>25</v>
      </c>
      <c r="B222" t="s">
        <v>195</v>
      </c>
      <c r="C222" t="s">
        <v>195</v>
      </c>
      <c r="D222" t="s">
        <v>195</v>
      </c>
      <c r="E222" t="s">
        <v>898</v>
      </c>
      <c r="F222" t="s">
        <v>195</v>
      </c>
    </row>
    <row r="223" spans="1:6" x14ac:dyDescent="0.35">
      <c r="A223">
        <v>25</v>
      </c>
      <c r="B223" t="s">
        <v>195</v>
      </c>
      <c r="C223" t="s">
        <v>195</v>
      </c>
      <c r="D223" t="s">
        <v>195</v>
      </c>
      <c r="E223" t="s">
        <v>853</v>
      </c>
      <c r="F223" t="s">
        <v>195</v>
      </c>
    </row>
    <row r="224" spans="1:6" x14ac:dyDescent="0.35">
      <c r="A224">
        <v>25</v>
      </c>
      <c r="B224" t="s">
        <v>195</v>
      </c>
      <c r="C224" t="s">
        <v>195</v>
      </c>
      <c r="D224" t="s">
        <v>195</v>
      </c>
      <c r="E224" t="s">
        <v>899</v>
      </c>
      <c r="F224" t="s">
        <v>195</v>
      </c>
    </row>
    <row r="225" spans="1:6" x14ac:dyDescent="0.35">
      <c r="A225">
        <v>25</v>
      </c>
      <c r="B225" t="s">
        <v>195</v>
      </c>
      <c r="C225" t="s">
        <v>195</v>
      </c>
      <c r="D225" t="s">
        <v>195</v>
      </c>
      <c r="E225" t="s">
        <v>900</v>
      </c>
      <c r="F225" t="s">
        <v>195</v>
      </c>
    </row>
    <row r="226" spans="1:6" x14ac:dyDescent="0.35">
      <c r="A226">
        <v>25</v>
      </c>
      <c r="B226" t="s">
        <v>195</v>
      </c>
      <c r="C226" t="s">
        <v>195</v>
      </c>
      <c r="D226" t="s">
        <v>195</v>
      </c>
      <c r="E226" t="s">
        <v>901</v>
      </c>
      <c r="F226" t="s">
        <v>195</v>
      </c>
    </row>
    <row r="227" spans="1:6" x14ac:dyDescent="0.35">
      <c r="A227">
        <v>25</v>
      </c>
      <c r="B227" t="s">
        <v>195</v>
      </c>
      <c r="C227" t="s">
        <v>195</v>
      </c>
      <c r="D227" t="s">
        <v>195</v>
      </c>
      <c r="E227" t="s">
        <v>902</v>
      </c>
      <c r="F227" t="s">
        <v>195</v>
      </c>
    </row>
    <row r="228" spans="1:6" x14ac:dyDescent="0.35">
      <c r="A228">
        <v>25</v>
      </c>
      <c r="B228" t="s">
        <v>195</v>
      </c>
      <c r="C228" t="s">
        <v>195</v>
      </c>
      <c r="D228" t="s">
        <v>195</v>
      </c>
      <c r="E228" t="s">
        <v>847</v>
      </c>
      <c r="F228" t="s">
        <v>195</v>
      </c>
    </row>
    <row r="229" spans="1:6" x14ac:dyDescent="0.35">
      <c r="A229">
        <v>25</v>
      </c>
      <c r="B229" t="s">
        <v>195</v>
      </c>
      <c r="C229" t="s">
        <v>195</v>
      </c>
      <c r="D229" t="s">
        <v>195</v>
      </c>
      <c r="E229" t="s">
        <v>903</v>
      </c>
      <c r="F229" t="s">
        <v>195</v>
      </c>
    </row>
    <row r="230" spans="1:6" x14ac:dyDescent="0.35">
      <c r="A230">
        <v>26</v>
      </c>
      <c r="B230" t="s">
        <v>195</v>
      </c>
      <c r="C230" t="s">
        <v>195</v>
      </c>
      <c r="D230" t="s">
        <v>195</v>
      </c>
      <c r="E230" t="s">
        <v>312</v>
      </c>
      <c r="F230" t="s">
        <v>195</v>
      </c>
    </row>
    <row r="231" spans="1:6" x14ac:dyDescent="0.35">
      <c r="A231">
        <v>26</v>
      </c>
      <c r="B231" t="s">
        <v>195</v>
      </c>
      <c r="C231" t="s">
        <v>195</v>
      </c>
      <c r="D231" t="s">
        <v>195</v>
      </c>
      <c r="E231" t="s">
        <v>848</v>
      </c>
      <c r="F231" t="s">
        <v>195</v>
      </c>
    </row>
    <row r="232" spans="1:6" x14ac:dyDescent="0.35">
      <c r="A232">
        <v>26</v>
      </c>
      <c r="B232" t="s">
        <v>195</v>
      </c>
      <c r="C232" t="s">
        <v>195</v>
      </c>
      <c r="D232" t="s">
        <v>195</v>
      </c>
      <c r="E232" t="s">
        <v>849</v>
      </c>
      <c r="F232" t="s">
        <v>195</v>
      </c>
    </row>
    <row r="233" spans="1:6" x14ac:dyDescent="0.35">
      <c r="A233">
        <v>26</v>
      </c>
      <c r="B233" t="s">
        <v>195</v>
      </c>
      <c r="C233" t="s">
        <v>195</v>
      </c>
      <c r="D233" t="s">
        <v>195</v>
      </c>
      <c r="E233" t="s">
        <v>861</v>
      </c>
      <c r="F233" t="s">
        <v>195</v>
      </c>
    </row>
    <row r="234" spans="1:6" x14ac:dyDescent="0.35">
      <c r="A234">
        <v>26</v>
      </c>
      <c r="B234" t="s">
        <v>195</v>
      </c>
      <c r="C234" t="s">
        <v>195</v>
      </c>
      <c r="D234" t="s">
        <v>195</v>
      </c>
      <c r="E234" t="s">
        <v>664</v>
      </c>
      <c r="F234" t="s">
        <v>195</v>
      </c>
    </row>
    <row r="235" spans="1:6" x14ac:dyDescent="0.35">
      <c r="A235">
        <v>26</v>
      </c>
      <c r="B235" t="s">
        <v>195</v>
      </c>
      <c r="C235" t="s">
        <v>195</v>
      </c>
      <c r="D235" t="s">
        <v>195</v>
      </c>
      <c r="E235" t="s">
        <v>439</v>
      </c>
      <c r="F235" t="s">
        <v>195</v>
      </c>
    </row>
    <row r="236" spans="1:6" x14ac:dyDescent="0.35">
      <c r="A236">
        <v>26</v>
      </c>
      <c r="B236" t="s">
        <v>195</v>
      </c>
      <c r="C236" t="s">
        <v>195</v>
      </c>
      <c r="D236" t="s">
        <v>195</v>
      </c>
      <c r="E236" t="s">
        <v>904</v>
      </c>
      <c r="F236" t="s">
        <v>195</v>
      </c>
    </row>
    <row r="237" spans="1:6" x14ac:dyDescent="0.35">
      <c r="A237">
        <v>26</v>
      </c>
      <c r="B237" t="s">
        <v>195</v>
      </c>
      <c r="C237" t="s">
        <v>195</v>
      </c>
      <c r="D237" t="s">
        <v>195</v>
      </c>
      <c r="E237" t="s">
        <v>850</v>
      </c>
      <c r="F237" t="s">
        <v>195</v>
      </c>
    </row>
    <row r="238" spans="1:6" x14ac:dyDescent="0.35">
      <c r="A238">
        <v>26</v>
      </c>
      <c r="B238" t="s">
        <v>195</v>
      </c>
      <c r="C238" t="s">
        <v>195</v>
      </c>
      <c r="D238" t="s">
        <v>195</v>
      </c>
      <c r="E238" t="s">
        <v>487</v>
      </c>
      <c r="F238" t="s">
        <v>195</v>
      </c>
    </row>
    <row r="239" spans="1:6" x14ac:dyDescent="0.35">
      <c r="A239">
        <v>26</v>
      </c>
      <c r="B239" t="s">
        <v>195</v>
      </c>
      <c r="C239" t="s">
        <v>195</v>
      </c>
      <c r="D239" t="s">
        <v>195</v>
      </c>
      <c r="E239" t="s">
        <v>873</v>
      </c>
      <c r="F239" t="s">
        <v>195</v>
      </c>
    </row>
    <row r="240" spans="1:6" x14ac:dyDescent="0.35">
      <c r="A240">
        <v>26</v>
      </c>
      <c r="B240" t="s">
        <v>195</v>
      </c>
      <c r="C240" t="s">
        <v>195</v>
      </c>
      <c r="D240" t="s">
        <v>195</v>
      </c>
      <c r="E240" t="s">
        <v>905</v>
      </c>
      <c r="F240" t="s">
        <v>195</v>
      </c>
    </row>
    <row r="241" spans="1:6" x14ac:dyDescent="0.35">
      <c r="A241">
        <v>26</v>
      </c>
      <c r="B241" t="s">
        <v>195</v>
      </c>
      <c r="C241" t="s">
        <v>195</v>
      </c>
      <c r="D241" t="s">
        <v>195</v>
      </c>
      <c r="E241" t="s">
        <v>906</v>
      </c>
      <c r="F241" t="s">
        <v>195</v>
      </c>
    </row>
    <row r="242" spans="1:6" x14ac:dyDescent="0.35">
      <c r="A242">
        <v>26</v>
      </c>
      <c r="B242" t="s">
        <v>195</v>
      </c>
      <c r="C242" t="s">
        <v>195</v>
      </c>
      <c r="D242" t="s">
        <v>195</v>
      </c>
      <c r="E242" t="s">
        <v>899</v>
      </c>
      <c r="F242" t="s">
        <v>195</v>
      </c>
    </row>
    <row r="243" spans="1:6" x14ac:dyDescent="0.35">
      <c r="A243">
        <v>26</v>
      </c>
      <c r="B243" t="s">
        <v>195</v>
      </c>
      <c r="C243" t="s">
        <v>195</v>
      </c>
      <c r="D243" t="s">
        <v>195</v>
      </c>
      <c r="E243" t="s">
        <v>858</v>
      </c>
      <c r="F243" t="s">
        <v>195</v>
      </c>
    </row>
    <row r="244" spans="1:6" x14ac:dyDescent="0.35">
      <c r="A244">
        <v>27</v>
      </c>
      <c r="B244" t="s">
        <v>195</v>
      </c>
      <c r="C244" t="s">
        <v>195</v>
      </c>
      <c r="D244" t="s">
        <v>195</v>
      </c>
      <c r="E244" t="s">
        <v>664</v>
      </c>
      <c r="F244" t="s">
        <v>195</v>
      </c>
    </row>
    <row r="245" spans="1:6" x14ac:dyDescent="0.35">
      <c r="A245">
        <v>27</v>
      </c>
      <c r="B245" t="s">
        <v>195</v>
      </c>
      <c r="C245" t="s">
        <v>195</v>
      </c>
      <c r="D245" t="s">
        <v>195</v>
      </c>
      <c r="E245" t="s">
        <v>907</v>
      </c>
      <c r="F245" t="s">
        <v>195</v>
      </c>
    </row>
    <row r="246" spans="1:6" x14ac:dyDescent="0.35">
      <c r="A246">
        <v>27</v>
      </c>
      <c r="B246" t="s">
        <v>195</v>
      </c>
      <c r="C246" t="s">
        <v>195</v>
      </c>
      <c r="D246" t="s">
        <v>195</v>
      </c>
      <c r="E246" t="s">
        <v>624</v>
      </c>
      <c r="F246" t="s">
        <v>195</v>
      </c>
    </row>
    <row r="247" spans="1:6" x14ac:dyDescent="0.35">
      <c r="A247">
        <v>27</v>
      </c>
      <c r="B247" t="s">
        <v>195</v>
      </c>
      <c r="C247" t="s">
        <v>195</v>
      </c>
      <c r="D247" t="s">
        <v>195</v>
      </c>
      <c r="E247" t="s">
        <v>837</v>
      </c>
      <c r="F247" t="s">
        <v>195</v>
      </c>
    </row>
    <row r="248" spans="1:6" x14ac:dyDescent="0.35">
      <c r="A248">
        <v>27</v>
      </c>
      <c r="B248" t="s">
        <v>195</v>
      </c>
      <c r="C248" t="s">
        <v>195</v>
      </c>
      <c r="D248" t="s">
        <v>195</v>
      </c>
      <c r="E248" t="s">
        <v>908</v>
      </c>
      <c r="F248" t="s">
        <v>195</v>
      </c>
    </row>
    <row r="249" spans="1:6" x14ac:dyDescent="0.35">
      <c r="A249">
        <v>27</v>
      </c>
      <c r="B249" t="s">
        <v>195</v>
      </c>
      <c r="C249" t="s">
        <v>195</v>
      </c>
      <c r="D249" t="s">
        <v>195</v>
      </c>
      <c r="E249" t="s">
        <v>439</v>
      </c>
      <c r="F249" t="s">
        <v>195</v>
      </c>
    </row>
    <row r="250" spans="1:6" x14ac:dyDescent="0.35">
      <c r="A250">
        <v>27</v>
      </c>
      <c r="B250" t="s">
        <v>195</v>
      </c>
      <c r="C250" t="s">
        <v>195</v>
      </c>
      <c r="D250" t="s">
        <v>195</v>
      </c>
      <c r="E250" t="s">
        <v>906</v>
      </c>
      <c r="F250" t="s">
        <v>195</v>
      </c>
    </row>
    <row r="251" spans="1:6" x14ac:dyDescent="0.35">
      <c r="A251">
        <v>27</v>
      </c>
      <c r="B251" t="s">
        <v>195</v>
      </c>
      <c r="C251" t="s">
        <v>195</v>
      </c>
      <c r="D251" t="s">
        <v>195</v>
      </c>
      <c r="E251" t="s">
        <v>820</v>
      </c>
      <c r="F251" t="s">
        <v>195</v>
      </c>
    </row>
    <row r="252" spans="1:6" x14ac:dyDescent="0.35">
      <c r="A252">
        <v>27</v>
      </c>
      <c r="B252" t="s">
        <v>195</v>
      </c>
      <c r="C252" t="s">
        <v>195</v>
      </c>
      <c r="D252" t="s">
        <v>195</v>
      </c>
      <c r="E252" t="s">
        <v>598</v>
      </c>
      <c r="F252" t="s">
        <v>195</v>
      </c>
    </row>
    <row r="253" spans="1:6" x14ac:dyDescent="0.35">
      <c r="A253">
        <v>27</v>
      </c>
      <c r="B253" t="s">
        <v>195</v>
      </c>
      <c r="C253" t="s">
        <v>195</v>
      </c>
      <c r="D253" t="s">
        <v>195</v>
      </c>
      <c r="E253" t="s">
        <v>861</v>
      </c>
      <c r="F253" t="s">
        <v>195</v>
      </c>
    </row>
    <row r="254" spans="1:6" x14ac:dyDescent="0.35">
      <c r="A254">
        <v>27</v>
      </c>
      <c r="B254" t="s">
        <v>195</v>
      </c>
      <c r="C254" t="s">
        <v>195</v>
      </c>
      <c r="D254" t="s">
        <v>195</v>
      </c>
      <c r="E254" t="s">
        <v>478</v>
      </c>
      <c r="F254" t="s">
        <v>195</v>
      </c>
    </row>
    <row r="255" spans="1:6" x14ac:dyDescent="0.35">
      <c r="A255">
        <v>27</v>
      </c>
      <c r="B255" t="s">
        <v>195</v>
      </c>
      <c r="C255" t="s">
        <v>195</v>
      </c>
      <c r="D255" t="s">
        <v>195</v>
      </c>
      <c r="E255" t="s">
        <v>824</v>
      </c>
      <c r="F255" t="s">
        <v>195</v>
      </c>
    </row>
    <row r="256" spans="1:6" x14ac:dyDescent="0.35">
      <c r="A256">
        <v>27</v>
      </c>
      <c r="B256" t="s">
        <v>195</v>
      </c>
      <c r="C256" t="s">
        <v>195</v>
      </c>
      <c r="D256" t="s">
        <v>195</v>
      </c>
      <c r="E256" t="s">
        <v>322</v>
      </c>
      <c r="F256" t="s">
        <v>195</v>
      </c>
    </row>
    <row r="257" spans="1:6" x14ac:dyDescent="0.35">
      <c r="A257">
        <v>27</v>
      </c>
      <c r="B257" t="s">
        <v>195</v>
      </c>
      <c r="C257" t="s">
        <v>195</v>
      </c>
      <c r="D257" t="s">
        <v>195</v>
      </c>
      <c r="E257" t="s">
        <v>499</v>
      </c>
      <c r="F257" t="s">
        <v>195</v>
      </c>
    </row>
    <row r="258" spans="1:6" x14ac:dyDescent="0.35">
      <c r="A258">
        <v>27</v>
      </c>
      <c r="B258" t="s">
        <v>195</v>
      </c>
      <c r="C258" t="s">
        <v>195</v>
      </c>
      <c r="D258" t="s">
        <v>195</v>
      </c>
      <c r="E258" t="s">
        <v>448</v>
      </c>
      <c r="F258" t="s">
        <v>195</v>
      </c>
    </row>
    <row r="259" spans="1:6" x14ac:dyDescent="0.35">
      <c r="A259">
        <v>27</v>
      </c>
      <c r="B259" t="s">
        <v>195</v>
      </c>
      <c r="C259" t="s">
        <v>195</v>
      </c>
      <c r="D259" t="s">
        <v>195</v>
      </c>
      <c r="E259" t="s">
        <v>845</v>
      </c>
      <c r="F259" t="s">
        <v>195</v>
      </c>
    </row>
    <row r="260" spans="1:6" x14ac:dyDescent="0.35">
      <c r="A260">
        <v>27</v>
      </c>
      <c r="B260" t="s">
        <v>195</v>
      </c>
      <c r="C260" t="s">
        <v>195</v>
      </c>
      <c r="D260" t="s">
        <v>195</v>
      </c>
      <c r="E260" t="s">
        <v>899</v>
      </c>
      <c r="F260" t="s">
        <v>195</v>
      </c>
    </row>
    <row r="261" spans="1:6" x14ac:dyDescent="0.35">
      <c r="A261">
        <v>27</v>
      </c>
      <c r="B261" t="s">
        <v>195</v>
      </c>
      <c r="C261" t="s">
        <v>195</v>
      </c>
      <c r="D261" t="s">
        <v>195</v>
      </c>
      <c r="E261" t="s">
        <v>900</v>
      </c>
      <c r="F261" t="s">
        <v>195</v>
      </c>
    </row>
    <row r="262" spans="1:6" x14ac:dyDescent="0.35">
      <c r="A262">
        <v>27</v>
      </c>
      <c r="B262" t="s">
        <v>195</v>
      </c>
      <c r="C262" t="s">
        <v>195</v>
      </c>
      <c r="D262" t="s">
        <v>195</v>
      </c>
      <c r="E262" t="s">
        <v>901</v>
      </c>
      <c r="F262" t="s">
        <v>195</v>
      </c>
    </row>
    <row r="263" spans="1:6" x14ac:dyDescent="0.35">
      <c r="A263">
        <v>28</v>
      </c>
      <c r="B263" t="s">
        <v>195</v>
      </c>
      <c r="C263" t="s">
        <v>195</v>
      </c>
      <c r="D263" t="s">
        <v>195</v>
      </c>
      <c r="E263" t="s">
        <v>688</v>
      </c>
      <c r="F263" t="s">
        <v>195</v>
      </c>
    </row>
    <row r="264" spans="1:6" x14ac:dyDescent="0.35">
      <c r="A264">
        <v>28</v>
      </c>
      <c r="B264" t="s">
        <v>195</v>
      </c>
      <c r="C264" t="s">
        <v>195</v>
      </c>
      <c r="D264" t="s">
        <v>195</v>
      </c>
      <c r="E264" t="s">
        <v>448</v>
      </c>
      <c r="F264" t="s">
        <v>195</v>
      </c>
    </row>
    <row r="265" spans="1:6" x14ac:dyDescent="0.35">
      <c r="A265">
        <v>28</v>
      </c>
      <c r="B265" t="s">
        <v>195</v>
      </c>
      <c r="C265" t="s">
        <v>195</v>
      </c>
      <c r="D265" t="s">
        <v>195</v>
      </c>
      <c r="E265" t="s">
        <v>909</v>
      </c>
      <c r="F265" t="s">
        <v>195</v>
      </c>
    </row>
    <row r="266" spans="1:6" x14ac:dyDescent="0.35">
      <c r="A266">
        <v>28</v>
      </c>
      <c r="B266" t="s">
        <v>195</v>
      </c>
      <c r="C266" t="s">
        <v>195</v>
      </c>
      <c r="D266" t="s">
        <v>195</v>
      </c>
      <c r="E266" t="s">
        <v>894</v>
      </c>
      <c r="F266" t="s">
        <v>195</v>
      </c>
    </row>
    <row r="267" spans="1:6" x14ac:dyDescent="0.35">
      <c r="A267">
        <v>28</v>
      </c>
      <c r="B267" t="s">
        <v>195</v>
      </c>
      <c r="C267" t="s">
        <v>195</v>
      </c>
      <c r="D267" t="s">
        <v>195</v>
      </c>
      <c r="E267" t="s">
        <v>838</v>
      </c>
      <c r="F267" t="s">
        <v>195</v>
      </c>
    </row>
    <row r="268" spans="1:6" x14ac:dyDescent="0.35">
      <c r="A268">
        <v>28</v>
      </c>
      <c r="B268" t="s">
        <v>195</v>
      </c>
      <c r="C268" t="s">
        <v>195</v>
      </c>
      <c r="D268" t="s">
        <v>195</v>
      </c>
      <c r="E268" t="s">
        <v>910</v>
      </c>
      <c r="F268" t="s">
        <v>195</v>
      </c>
    </row>
    <row r="269" spans="1:6" x14ac:dyDescent="0.35">
      <c r="A269">
        <v>28</v>
      </c>
      <c r="B269" t="s">
        <v>195</v>
      </c>
      <c r="C269" t="s">
        <v>195</v>
      </c>
      <c r="D269" t="s">
        <v>195</v>
      </c>
      <c r="E269" t="s">
        <v>870</v>
      </c>
      <c r="F269" t="s">
        <v>195</v>
      </c>
    </row>
    <row r="270" spans="1:6" x14ac:dyDescent="0.35">
      <c r="A270">
        <v>28</v>
      </c>
      <c r="B270" t="s">
        <v>195</v>
      </c>
      <c r="C270" t="s">
        <v>195</v>
      </c>
      <c r="D270" t="s">
        <v>195</v>
      </c>
      <c r="E270" t="s">
        <v>844</v>
      </c>
      <c r="F270" t="s">
        <v>195</v>
      </c>
    </row>
    <row r="271" spans="1:6" x14ac:dyDescent="0.35">
      <c r="A271">
        <v>28</v>
      </c>
      <c r="B271" t="s">
        <v>195</v>
      </c>
      <c r="C271" t="s">
        <v>195</v>
      </c>
      <c r="D271" t="s">
        <v>195</v>
      </c>
      <c r="E271" t="s">
        <v>862</v>
      </c>
      <c r="F271" t="s">
        <v>195</v>
      </c>
    </row>
    <row r="272" spans="1:6" x14ac:dyDescent="0.35">
      <c r="A272">
        <v>28</v>
      </c>
      <c r="B272" t="s">
        <v>195</v>
      </c>
      <c r="C272" t="s">
        <v>195</v>
      </c>
      <c r="D272" t="s">
        <v>195</v>
      </c>
      <c r="E272" t="s">
        <v>459</v>
      </c>
      <c r="F272" t="s">
        <v>195</v>
      </c>
    </row>
    <row r="273" spans="1:6" x14ac:dyDescent="0.35">
      <c r="A273">
        <v>28</v>
      </c>
      <c r="B273" t="s">
        <v>195</v>
      </c>
      <c r="C273" t="s">
        <v>195</v>
      </c>
      <c r="D273" t="s">
        <v>195</v>
      </c>
      <c r="E273" t="s">
        <v>863</v>
      </c>
      <c r="F273" t="s">
        <v>195</v>
      </c>
    </row>
    <row r="274" spans="1:6" x14ac:dyDescent="0.35">
      <c r="A274">
        <v>29</v>
      </c>
      <c r="B274" t="s">
        <v>195</v>
      </c>
      <c r="C274" t="s">
        <v>195</v>
      </c>
      <c r="D274" t="s">
        <v>195</v>
      </c>
      <c r="E274" t="s">
        <v>861</v>
      </c>
      <c r="F274" t="s">
        <v>195</v>
      </c>
    </row>
    <row r="275" spans="1:6" x14ac:dyDescent="0.35">
      <c r="A275">
        <v>29</v>
      </c>
      <c r="B275" t="s">
        <v>195</v>
      </c>
      <c r="C275" t="s">
        <v>195</v>
      </c>
      <c r="D275" t="s">
        <v>195</v>
      </c>
      <c r="E275" t="s">
        <v>891</v>
      </c>
      <c r="F275" t="s">
        <v>195</v>
      </c>
    </row>
    <row r="276" spans="1:6" x14ac:dyDescent="0.35">
      <c r="A276">
        <v>29</v>
      </c>
      <c r="B276" t="s">
        <v>195</v>
      </c>
      <c r="C276" t="s">
        <v>195</v>
      </c>
      <c r="D276" t="s">
        <v>195</v>
      </c>
      <c r="E276" t="s">
        <v>429</v>
      </c>
      <c r="F276" t="s">
        <v>195</v>
      </c>
    </row>
    <row r="277" spans="1:6" x14ac:dyDescent="0.35">
      <c r="A277">
        <v>29</v>
      </c>
      <c r="B277" t="s">
        <v>195</v>
      </c>
      <c r="C277" t="s">
        <v>195</v>
      </c>
      <c r="D277" t="s">
        <v>195</v>
      </c>
      <c r="E277" t="s">
        <v>889</v>
      </c>
      <c r="F277" t="s">
        <v>195</v>
      </c>
    </row>
    <row r="278" spans="1:6" x14ac:dyDescent="0.35">
      <c r="A278">
        <v>29</v>
      </c>
      <c r="B278" t="s">
        <v>195</v>
      </c>
      <c r="C278" t="s">
        <v>195</v>
      </c>
      <c r="D278" t="s">
        <v>195</v>
      </c>
      <c r="E278" t="s">
        <v>815</v>
      </c>
      <c r="F278" t="s">
        <v>195</v>
      </c>
    </row>
    <row r="279" spans="1:6" x14ac:dyDescent="0.35">
      <c r="A279">
        <v>29</v>
      </c>
      <c r="B279" t="s">
        <v>195</v>
      </c>
      <c r="C279" t="s">
        <v>195</v>
      </c>
      <c r="D279" t="s">
        <v>195</v>
      </c>
      <c r="E279" t="s">
        <v>814</v>
      </c>
      <c r="F279" t="s">
        <v>195</v>
      </c>
    </row>
    <row r="280" spans="1:6" x14ac:dyDescent="0.35">
      <c r="A280">
        <v>29</v>
      </c>
      <c r="B280" t="s">
        <v>195</v>
      </c>
      <c r="C280" t="s">
        <v>195</v>
      </c>
      <c r="D280" t="s">
        <v>195</v>
      </c>
      <c r="E280" t="s">
        <v>911</v>
      </c>
      <c r="F280" t="s">
        <v>195</v>
      </c>
    </row>
    <row r="281" spans="1:6" x14ac:dyDescent="0.35">
      <c r="A281">
        <v>29</v>
      </c>
      <c r="B281" t="s">
        <v>195</v>
      </c>
      <c r="C281" t="s">
        <v>195</v>
      </c>
      <c r="D281" t="s">
        <v>195</v>
      </c>
      <c r="E281" t="s">
        <v>397</v>
      </c>
      <c r="F281" t="s">
        <v>195</v>
      </c>
    </row>
    <row r="282" spans="1:6" x14ac:dyDescent="0.35">
      <c r="A282">
        <v>29</v>
      </c>
      <c r="B282" t="s">
        <v>195</v>
      </c>
      <c r="C282" t="s">
        <v>195</v>
      </c>
      <c r="D282" t="s">
        <v>195</v>
      </c>
      <c r="E282" t="s">
        <v>825</v>
      </c>
      <c r="F282" t="s">
        <v>195</v>
      </c>
    </row>
    <row r="283" spans="1:6" x14ac:dyDescent="0.35">
      <c r="A283">
        <v>29</v>
      </c>
      <c r="B283" t="s">
        <v>195</v>
      </c>
      <c r="C283" t="s">
        <v>195</v>
      </c>
      <c r="D283" t="s">
        <v>195</v>
      </c>
      <c r="E283" t="s">
        <v>831</v>
      </c>
      <c r="F283" t="s">
        <v>195</v>
      </c>
    </row>
    <row r="284" spans="1:6" x14ac:dyDescent="0.35">
      <c r="A284">
        <v>29</v>
      </c>
      <c r="B284" t="s">
        <v>195</v>
      </c>
      <c r="C284" t="s">
        <v>195</v>
      </c>
      <c r="D284" t="s">
        <v>195</v>
      </c>
      <c r="E284" t="s">
        <v>912</v>
      </c>
      <c r="F284" t="s">
        <v>195</v>
      </c>
    </row>
    <row r="285" spans="1:6" x14ac:dyDescent="0.35">
      <c r="A285">
        <v>29</v>
      </c>
      <c r="B285" t="s">
        <v>195</v>
      </c>
      <c r="C285" t="s">
        <v>195</v>
      </c>
      <c r="D285" t="s">
        <v>195</v>
      </c>
      <c r="E285" t="s">
        <v>186</v>
      </c>
      <c r="F285" t="s">
        <v>195</v>
      </c>
    </row>
    <row r="286" spans="1:6" x14ac:dyDescent="0.35">
      <c r="A286">
        <v>29</v>
      </c>
      <c r="B286" t="s">
        <v>195</v>
      </c>
      <c r="C286" t="s">
        <v>195</v>
      </c>
      <c r="D286" t="s">
        <v>195</v>
      </c>
      <c r="E286" t="s">
        <v>827</v>
      </c>
      <c r="F286" t="s">
        <v>195</v>
      </c>
    </row>
    <row r="287" spans="1:6" x14ac:dyDescent="0.35">
      <c r="A287">
        <v>29</v>
      </c>
      <c r="B287" t="s">
        <v>195</v>
      </c>
      <c r="C287" t="s">
        <v>195</v>
      </c>
      <c r="D287" t="s">
        <v>195</v>
      </c>
      <c r="E287" t="s">
        <v>913</v>
      </c>
      <c r="F287" t="s">
        <v>195</v>
      </c>
    </row>
    <row r="288" spans="1:6" x14ac:dyDescent="0.35">
      <c r="A288">
        <v>29</v>
      </c>
      <c r="B288" t="s">
        <v>195</v>
      </c>
      <c r="C288" t="s">
        <v>195</v>
      </c>
      <c r="D288" t="s">
        <v>195</v>
      </c>
      <c r="E288" t="s">
        <v>835</v>
      </c>
      <c r="F288" t="s">
        <v>195</v>
      </c>
    </row>
    <row r="289" spans="1:6" x14ac:dyDescent="0.35">
      <c r="A289">
        <v>29</v>
      </c>
      <c r="B289" t="s">
        <v>195</v>
      </c>
      <c r="C289" t="s">
        <v>195</v>
      </c>
      <c r="D289" t="s">
        <v>195</v>
      </c>
      <c r="E289" t="s">
        <v>888</v>
      </c>
      <c r="F289" t="s">
        <v>195</v>
      </c>
    </row>
    <row r="290" spans="1:6" x14ac:dyDescent="0.35">
      <c r="A290">
        <v>30</v>
      </c>
      <c r="B290" t="s">
        <v>195</v>
      </c>
      <c r="C290" t="s">
        <v>195</v>
      </c>
      <c r="D290" t="s">
        <v>195</v>
      </c>
      <c r="E290" t="s">
        <v>388</v>
      </c>
      <c r="F290" t="s">
        <v>195</v>
      </c>
    </row>
    <row r="291" spans="1:6" x14ac:dyDescent="0.35">
      <c r="A291">
        <v>30</v>
      </c>
      <c r="B291" t="s">
        <v>195</v>
      </c>
      <c r="C291" t="s">
        <v>195</v>
      </c>
      <c r="D291" t="s">
        <v>195</v>
      </c>
      <c r="E291" t="s">
        <v>861</v>
      </c>
      <c r="F291" t="s">
        <v>195</v>
      </c>
    </row>
    <row r="292" spans="1:6" x14ac:dyDescent="0.35">
      <c r="A292">
        <v>30</v>
      </c>
      <c r="B292" t="s">
        <v>195</v>
      </c>
      <c r="C292" t="s">
        <v>195</v>
      </c>
      <c r="D292" t="s">
        <v>195</v>
      </c>
      <c r="E292" t="s">
        <v>478</v>
      </c>
      <c r="F292" t="s">
        <v>195</v>
      </c>
    </row>
    <row r="293" spans="1:6" x14ac:dyDescent="0.35">
      <c r="A293">
        <v>30</v>
      </c>
      <c r="B293" t="s">
        <v>195</v>
      </c>
      <c r="C293" t="s">
        <v>195</v>
      </c>
      <c r="D293" t="s">
        <v>195</v>
      </c>
      <c r="E293" t="s">
        <v>914</v>
      </c>
      <c r="F293" t="s">
        <v>195</v>
      </c>
    </row>
    <row r="294" spans="1:6" x14ac:dyDescent="0.35">
      <c r="A294">
        <v>30</v>
      </c>
      <c r="B294" t="s">
        <v>195</v>
      </c>
      <c r="C294" t="s">
        <v>195</v>
      </c>
      <c r="D294" t="s">
        <v>195</v>
      </c>
      <c r="E294" t="s">
        <v>897</v>
      </c>
      <c r="F294" t="s">
        <v>195</v>
      </c>
    </row>
    <row r="295" spans="1:6" x14ac:dyDescent="0.35">
      <c r="A295">
        <v>30</v>
      </c>
      <c r="B295" t="s">
        <v>195</v>
      </c>
      <c r="C295" t="s">
        <v>195</v>
      </c>
      <c r="D295" t="s">
        <v>195</v>
      </c>
      <c r="E295" t="s">
        <v>598</v>
      </c>
      <c r="F295" t="s">
        <v>195</v>
      </c>
    </row>
    <row r="296" spans="1:6" x14ac:dyDescent="0.35">
      <c r="A296">
        <v>30</v>
      </c>
      <c r="B296" t="s">
        <v>195</v>
      </c>
      <c r="C296" t="s">
        <v>195</v>
      </c>
      <c r="D296" t="s">
        <v>195</v>
      </c>
      <c r="E296" t="s">
        <v>885</v>
      </c>
      <c r="F296" t="s">
        <v>195</v>
      </c>
    </row>
    <row r="297" spans="1:6" x14ac:dyDescent="0.35">
      <c r="A297">
        <v>30</v>
      </c>
      <c r="B297" t="s">
        <v>195</v>
      </c>
      <c r="C297" t="s">
        <v>195</v>
      </c>
      <c r="D297" t="s">
        <v>195</v>
      </c>
      <c r="E297" t="s">
        <v>855</v>
      </c>
      <c r="F297" t="s">
        <v>195</v>
      </c>
    </row>
    <row r="298" spans="1:6" x14ac:dyDescent="0.35">
      <c r="A298">
        <v>30</v>
      </c>
      <c r="B298" t="s">
        <v>195</v>
      </c>
      <c r="C298" t="s">
        <v>195</v>
      </c>
      <c r="D298" t="s">
        <v>195</v>
      </c>
      <c r="E298" t="s">
        <v>888</v>
      </c>
      <c r="F298" t="s">
        <v>195</v>
      </c>
    </row>
    <row r="299" spans="1:6" x14ac:dyDescent="0.35">
      <c r="A299">
        <v>30</v>
      </c>
      <c r="B299" t="s">
        <v>195</v>
      </c>
      <c r="C299" t="s">
        <v>195</v>
      </c>
      <c r="D299" t="s">
        <v>195</v>
      </c>
      <c r="E299" t="s">
        <v>815</v>
      </c>
      <c r="F299" t="s">
        <v>195</v>
      </c>
    </row>
    <row r="300" spans="1:6" x14ac:dyDescent="0.35">
      <c r="A300">
        <v>30</v>
      </c>
      <c r="B300" t="s">
        <v>195</v>
      </c>
      <c r="C300" t="s">
        <v>195</v>
      </c>
      <c r="D300" t="s">
        <v>195</v>
      </c>
      <c r="E300" t="s">
        <v>508</v>
      </c>
      <c r="F300" t="s">
        <v>195</v>
      </c>
    </row>
    <row r="301" spans="1:6" x14ac:dyDescent="0.35">
      <c r="A301">
        <v>30</v>
      </c>
      <c r="B301" t="s">
        <v>195</v>
      </c>
      <c r="C301" t="s">
        <v>195</v>
      </c>
      <c r="D301" t="s">
        <v>195</v>
      </c>
      <c r="E301" t="s">
        <v>915</v>
      </c>
      <c r="F301" t="s">
        <v>195</v>
      </c>
    </row>
    <row r="302" spans="1:6" x14ac:dyDescent="0.35">
      <c r="A302">
        <v>30</v>
      </c>
      <c r="B302" t="s">
        <v>195</v>
      </c>
      <c r="C302" t="s">
        <v>195</v>
      </c>
      <c r="D302" t="s">
        <v>195</v>
      </c>
      <c r="E302" t="s">
        <v>837</v>
      </c>
      <c r="F302" t="s">
        <v>195</v>
      </c>
    </row>
    <row r="303" spans="1:6" x14ac:dyDescent="0.35">
      <c r="A303">
        <v>30</v>
      </c>
      <c r="B303" t="s">
        <v>195</v>
      </c>
      <c r="C303" t="s">
        <v>195</v>
      </c>
      <c r="D303" t="s">
        <v>195</v>
      </c>
      <c r="E303" t="s">
        <v>858</v>
      </c>
      <c r="F303" t="s">
        <v>195</v>
      </c>
    </row>
    <row r="304" spans="1:6" x14ac:dyDescent="0.35">
      <c r="A304">
        <v>30</v>
      </c>
      <c r="B304" t="s">
        <v>195</v>
      </c>
      <c r="C304" t="s">
        <v>195</v>
      </c>
      <c r="D304" t="s">
        <v>195</v>
      </c>
      <c r="E304" t="s">
        <v>889</v>
      </c>
      <c r="F304" t="s">
        <v>195</v>
      </c>
    </row>
    <row r="305" spans="1:6" x14ac:dyDescent="0.35">
      <c r="A305">
        <v>30</v>
      </c>
      <c r="B305" t="s">
        <v>195</v>
      </c>
      <c r="C305" t="s">
        <v>195</v>
      </c>
      <c r="D305" t="s">
        <v>195</v>
      </c>
      <c r="E305" t="s">
        <v>869</v>
      </c>
      <c r="F305" t="s">
        <v>195</v>
      </c>
    </row>
    <row r="306" spans="1:6" x14ac:dyDescent="0.35">
      <c r="A306">
        <v>30</v>
      </c>
      <c r="B306" t="s">
        <v>195</v>
      </c>
      <c r="C306" t="s">
        <v>195</v>
      </c>
      <c r="D306" t="s">
        <v>195</v>
      </c>
      <c r="E306" t="s">
        <v>916</v>
      </c>
      <c r="F306" t="s">
        <v>195</v>
      </c>
    </row>
    <row r="307" spans="1:6" x14ac:dyDescent="0.35">
      <c r="A307">
        <v>30</v>
      </c>
      <c r="B307" t="s">
        <v>195</v>
      </c>
      <c r="C307" t="s">
        <v>195</v>
      </c>
      <c r="D307" t="s">
        <v>195</v>
      </c>
      <c r="E307" t="s">
        <v>917</v>
      </c>
      <c r="F307" t="s">
        <v>195</v>
      </c>
    </row>
    <row r="308" spans="1:6" x14ac:dyDescent="0.35">
      <c r="A308">
        <v>30</v>
      </c>
      <c r="B308" t="s">
        <v>195</v>
      </c>
      <c r="C308" t="s">
        <v>195</v>
      </c>
      <c r="D308" t="s">
        <v>195</v>
      </c>
      <c r="E308" t="s">
        <v>900</v>
      </c>
      <c r="F308" t="s">
        <v>195</v>
      </c>
    </row>
    <row r="309" spans="1:6" x14ac:dyDescent="0.35">
      <c r="A309">
        <v>31</v>
      </c>
      <c r="B309" t="s">
        <v>195</v>
      </c>
      <c r="C309" t="s">
        <v>195</v>
      </c>
      <c r="D309" t="s">
        <v>195</v>
      </c>
      <c r="E309" t="s">
        <v>815</v>
      </c>
      <c r="F309" t="s">
        <v>195</v>
      </c>
    </row>
    <row r="310" spans="1:6" x14ac:dyDescent="0.35">
      <c r="A310">
        <v>31</v>
      </c>
      <c r="B310" t="s">
        <v>195</v>
      </c>
      <c r="C310" t="s">
        <v>195</v>
      </c>
      <c r="D310" t="s">
        <v>195</v>
      </c>
      <c r="E310" t="s">
        <v>888</v>
      </c>
      <c r="F310" t="s">
        <v>195</v>
      </c>
    </row>
    <row r="311" spans="1:6" x14ac:dyDescent="0.35">
      <c r="A311">
        <v>31</v>
      </c>
      <c r="B311" t="s">
        <v>195</v>
      </c>
      <c r="C311" t="s">
        <v>195</v>
      </c>
      <c r="D311" t="s">
        <v>195</v>
      </c>
      <c r="E311" t="s">
        <v>487</v>
      </c>
      <c r="F311" t="s">
        <v>195</v>
      </c>
    </row>
    <row r="312" spans="1:6" x14ac:dyDescent="0.35">
      <c r="A312">
        <v>31</v>
      </c>
      <c r="B312" t="s">
        <v>195</v>
      </c>
      <c r="C312" t="s">
        <v>195</v>
      </c>
      <c r="D312" t="s">
        <v>195</v>
      </c>
      <c r="E312" t="s">
        <v>918</v>
      </c>
      <c r="F312" t="s">
        <v>195</v>
      </c>
    </row>
    <row r="313" spans="1:6" x14ac:dyDescent="0.35">
      <c r="A313">
        <v>31</v>
      </c>
      <c r="B313" t="s">
        <v>195</v>
      </c>
      <c r="C313" t="s">
        <v>195</v>
      </c>
      <c r="D313" t="s">
        <v>195</v>
      </c>
      <c r="E313" t="s">
        <v>919</v>
      </c>
      <c r="F313" t="s">
        <v>195</v>
      </c>
    </row>
    <row r="314" spans="1:6" x14ac:dyDescent="0.35">
      <c r="A314">
        <v>31</v>
      </c>
      <c r="B314" t="s">
        <v>195</v>
      </c>
      <c r="C314" t="s">
        <v>195</v>
      </c>
      <c r="D314" t="s">
        <v>195</v>
      </c>
      <c r="E314" t="s">
        <v>920</v>
      </c>
      <c r="F314" t="s">
        <v>195</v>
      </c>
    </row>
    <row r="315" spans="1:6" x14ac:dyDescent="0.35">
      <c r="A315">
        <v>31</v>
      </c>
      <c r="B315" t="s">
        <v>195</v>
      </c>
      <c r="C315" t="s">
        <v>195</v>
      </c>
      <c r="D315" t="s">
        <v>195</v>
      </c>
      <c r="E315" t="s">
        <v>378</v>
      </c>
      <c r="F315" t="s">
        <v>195</v>
      </c>
    </row>
    <row r="316" spans="1:6" x14ac:dyDescent="0.35">
      <c r="A316">
        <v>31</v>
      </c>
      <c r="B316" t="s">
        <v>195</v>
      </c>
      <c r="C316" t="s">
        <v>195</v>
      </c>
      <c r="D316" t="s">
        <v>195</v>
      </c>
      <c r="E316" t="s">
        <v>889</v>
      </c>
      <c r="F316" t="s">
        <v>195</v>
      </c>
    </row>
    <row r="317" spans="1:6" x14ac:dyDescent="0.35">
      <c r="A317">
        <v>31</v>
      </c>
      <c r="B317" t="s">
        <v>195</v>
      </c>
      <c r="C317" t="s">
        <v>195</v>
      </c>
      <c r="D317" t="s">
        <v>195</v>
      </c>
      <c r="E317" t="s">
        <v>871</v>
      </c>
      <c r="F317" t="s">
        <v>195</v>
      </c>
    </row>
    <row r="318" spans="1:6" x14ac:dyDescent="0.35">
      <c r="A318">
        <v>31</v>
      </c>
      <c r="B318" t="s">
        <v>195</v>
      </c>
      <c r="C318" t="s">
        <v>195</v>
      </c>
      <c r="D318" t="s">
        <v>195</v>
      </c>
      <c r="E318" t="s">
        <v>831</v>
      </c>
      <c r="F318" t="s">
        <v>195</v>
      </c>
    </row>
    <row r="319" spans="1:6" x14ac:dyDescent="0.35">
      <c r="A319">
        <v>31</v>
      </c>
      <c r="B319" t="s">
        <v>195</v>
      </c>
      <c r="C319" t="s">
        <v>195</v>
      </c>
      <c r="D319" t="s">
        <v>195</v>
      </c>
      <c r="E319" t="s">
        <v>921</v>
      </c>
      <c r="F319" t="s">
        <v>195</v>
      </c>
    </row>
    <row r="320" spans="1:6" x14ac:dyDescent="0.35">
      <c r="A320">
        <v>31</v>
      </c>
      <c r="B320" t="s">
        <v>195</v>
      </c>
      <c r="C320" t="s">
        <v>195</v>
      </c>
      <c r="D320" t="s">
        <v>195</v>
      </c>
      <c r="E320" t="s">
        <v>922</v>
      </c>
      <c r="F320" t="s">
        <v>195</v>
      </c>
    </row>
    <row r="321" spans="1:6" x14ac:dyDescent="0.35">
      <c r="A321">
        <v>31</v>
      </c>
      <c r="B321" t="s">
        <v>195</v>
      </c>
      <c r="C321" t="s">
        <v>195</v>
      </c>
      <c r="D321" t="s">
        <v>195</v>
      </c>
      <c r="E321" t="s">
        <v>923</v>
      </c>
      <c r="F321" t="s">
        <v>195</v>
      </c>
    </row>
    <row r="322" spans="1:6" x14ac:dyDescent="0.35">
      <c r="A322">
        <v>31</v>
      </c>
      <c r="B322" t="s">
        <v>195</v>
      </c>
      <c r="C322" t="s">
        <v>195</v>
      </c>
      <c r="D322" t="s">
        <v>195</v>
      </c>
      <c r="E322" t="s">
        <v>924</v>
      </c>
      <c r="F322" t="s">
        <v>195</v>
      </c>
    </row>
    <row r="323" spans="1:6" x14ac:dyDescent="0.35">
      <c r="A323">
        <v>31</v>
      </c>
      <c r="B323" t="s">
        <v>195</v>
      </c>
      <c r="C323" t="s">
        <v>195</v>
      </c>
      <c r="D323" t="s">
        <v>195</v>
      </c>
      <c r="E323" t="s">
        <v>900</v>
      </c>
      <c r="F323" t="s">
        <v>195</v>
      </c>
    </row>
    <row r="324" spans="1:6" x14ac:dyDescent="0.35">
      <c r="A324">
        <v>32</v>
      </c>
      <c r="B324" t="s">
        <v>195</v>
      </c>
      <c r="C324" t="s">
        <v>195</v>
      </c>
      <c r="D324" t="s">
        <v>195</v>
      </c>
      <c r="E324" t="s">
        <v>499</v>
      </c>
      <c r="F324" t="s">
        <v>195</v>
      </c>
    </row>
    <row r="325" spans="1:6" x14ac:dyDescent="0.35">
      <c r="A325">
        <v>32</v>
      </c>
      <c r="B325" t="s">
        <v>195</v>
      </c>
      <c r="C325" t="s">
        <v>195</v>
      </c>
      <c r="D325" t="s">
        <v>195</v>
      </c>
      <c r="E325" t="s">
        <v>925</v>
      </c>
      <c r="F325" t="s">
        <v>195</v>
      </c>
    </row>
    <row r="326" spans="1:6" x14ac:dyDescent="0.35">
      <c r="A326">
        <v>32</v>
      </c>
      <c r="B326" t="s">
        <v>195</v>
      </c>
      <c r="C326" t="s">
        <v>195</v>
      </c>
      <c r="D326" t="s">
        <v>195</v>
      </c>
      <c r="E326" t="s">
        <v>926</v>
      </c>
      <c r="F326" t="s">
        <v>195</v>
      </c>
    </row>
    <row r="327" spans="1:6" x14ac:dyDescent="0.35">
      <c r="A327">
        <v>33</v>
      </c>
      <c r="B327" t="s">
        <v>195</v>
      </c>
      <c r="C327" t="s">
        <v>195</v>
      </c>
      <c r="D327" t="s">
        <v>195</v>
      </c>
      <c r="E327" t="s">
        <v>815</v>
      </c>
      <c r="F327" t="s">
        <v>195</v>
      </c>
    </row>
    <row r="328" spans="1:6" x14ac:dyDescent="0.35">
      <c r="A328">
        <v>33</v>
      </c>
      <c r="B328" t="s">
        <v>195</v>
      </c>
      <c r="C328" t="s">
        <v>195</v>
      </c>
      <c r="D328" t="s">
        <v>195</v>
      </c>
      <c r="E328" t="s">
        <v>921</v>
      </c>
      <c r="F328" t="s">
        <v>195</v>
      </c>
    </row>
    <row r="329" spans="1:6" x14ac:dyDescent="0.35">
      <c r="A329">
        <v>33</v>
      </c>
      <c r="B329" t="s">
        <v>195</v>
      </c>
      <c r="C329" t="s">
        <v>195</v>
      </c>
      <c r="D329" t="s">
        <v>195</v>
      </c>
      <c r="E329" t="s">
        <v>920</v>
      </c>
      <c r="F329" t="s">
        <v>195</v>
      </c>
    </row>
    <row r="330" spans="1:6" x14ac:dyDescent="0.35">
      <c r="A330">
        <v>33</v>
      </c>
      <c r="B330" t="s">
        <v>195</v>
      </c>
      <c r="C330" t="s">
        <v>195</v>
      </c>
      <c r="D330" t="s">
        <v>195</v>
      </c>
      <c r="E330" t="s">
        <v>919</v>
      </c>
      <c r="F330" t="s">
        <v>195</v>
      </c>
    </row>
    <row r="331" spans="1:6" x14ac:dyDescent="0.35">
      <c r="A331">
        <v>33</v>
      </c>
      <c r="B331" t="s">
        <v>195</v>
      </c>
      <c r="C331" t="s">
        <v>195</v>
      </c>
      <c r="D331" t="s">
        <v>195</v>
      </c>
      <c r="E331" t="s">
        <v>888</v>
      </c>
      <c r="F331" t="s">
        <v>195</v>
      </c>
    </row>
    <row r="332" spans="1:6" x14ac:dyDescent="0.35">
      <c r="A332">
        <v>33</v>
      </c>
      <c r="B332" t="s">
        <v>195</v>
      </c>
      <c r="C332" t="s">
        <v>195</v>
      </c>
      <c r="D332" t="s">
        <v>195</v>
      </c>
      <c r="E332" t="s">
        <v>927</v>
      </c>
      <c r="F332" t="s">
        <v>195</v>
      </c>
    </row>
    <row r="333" spans="1:6" x14ac:dyDescent="0.35">
      <c r="A333">
        <v>33</v>
      </c>
      <c r="B333" t="s">
        <v>195</v>
      </c>
      <c r="C333" t="s">
        <v>195</v>
      </c>
      <c r="D333" t="s">
        <v>195</v>
      </c>
      <c r="E333" t="s">
        <v>889</v>
      </c>
      <c r="F333" t="s">
        <v>195</v>
      </c>
    </row>
    <row r="334" spans="1:6" x14ac:dyDescent="0.35">
      <c r="A334">
        <v>33</v>
      </c>
      <c r="B334" t="s">
        <v>195</v>
      </c>
      <c r="C334" t="s">
        <v>195</v>
      </c>
      <c r="D334" t="s">
        <v>195</v>
      </c>
      <c r="E334" t="s">
        <v>861</v>
      </c>
      <c r="F334" t="s">
        <v>195</v>
      </c>
    </row>
    <row r="335" spans="1:6" x14ac:dyDescent="0.35">
      <c r="A335">
        <v>33</v>
      </c>
      <c r="B335" t="s">
        <v>195</v>
      </c>
      <c r="C335" t="s">
        <v>195</v>
      </c>
      <c r="D335" t="s">
        <v>195</v>
      </c>
      <c r="E335" t="s">
        <v>918</v>
      </c>
      <c r="F335" t="s">
        <v>195</v>
      </c>
    </row>
    <row r="336" spans="1:6" x14ac:dyDescent="0.35">
      <c r="A336">
        <v>33</v>
      </c>
      <c r="B336" t="s">
        <v>195</v>
      </c>
      <c r="C336" t="s">
        <v>195</v>
      </c>
      <c r="D336" t="s">
        <v>195</v>
      </c>
      <c r="E336" t="s">
        <v>880</v>
      </c>
      <c r="F336" t="s">
        <v>195</v>
      </c>
    </row>
    <row r="337" spans="1:6" x14ac:dyDescent="0.35">
      <c r="A337">
        <v>33</v>
      </c>
      <c r="B337" t="s">
        <v>195</v>
      </c>
      <c r="C337" t="s">
        <v>195</v>
      </c>
      <c r="D337" t="s">
        <v>195</v>
      </c>
      <c r="E337" t="s">
        <v>830</v>
      </c>
      <c r="F337" t="s">
        <v>195</v>
      </c>
    </row>
    <row r="338" spans="1:6" x14ac:dyDescent="0.35">
      <c r="A338">
        <v>33</v>
      </c>
      <c r="B338" t="s">
        <v>195</v>
      </c>
      <c r="C338" t="s">
        <v>195</v>
      </c>
      <c r="D338" t="s">
        <v>195</v>
      </c>
      <c r="E338" t="s">
        <v>869</v>
      </c>
      <c r="F338" t="s">
        <v>195</v>
      </c>
    </row>
    <row r="339" spans="1:6" x14ac:dyDescent="0.35">
      <c r="A339">
        <v>33</v>
      </c>
      <c r="B339" t="s">
        <v>195</v>
      </c>
      <c r="C339" t="s">
        <v>195</v>
      </c>
      <c r="D339" t="s">
        <v>195</v>
      </c>
      <c r="E339" t="s">
        <v>664</v>
      </c>
      <c r="F339" t="s">
        <v>195</v>
      </c>
    </row>
    <row r="340" spans="1:6" x14ac:dyDescent="0.35">
      <c r="A340">
        <v>33</v>
      </c>
      <c r="B340" t="s">
        <v>195</v>
      </c>
      <c r="C340" t="s">
        <v>195</v>
      </c>
      <c r="D340" t="s">
        <v>195</v>
      </c>
      <c r="E340" t="s">
        <v>858</v>
      </c>
      <c r="F340" t="s">
        <v>195</v>
      </c>
    </row>
    <row r="341" spans="1:6" x14ac:dyDescent="0.35">
      <c r="A341">
        <v>33</v>
      </c>
      <c r="B341" t="s">
        <v>195</v>
      </c>
      <c r="C341" t="s">
        <v>195</v>
      </c>
      <c r="D341" t="s">
        <v>195</v>
      </c>
      <c r="E341" t="s">
        <v>923</v>
      </c>
      <c r="F341" t="s">
        <v>195</v>
      </c>
    </row>
    <row r="342" spans="1:6" x14ac:dyDescent="0.35">
      <c r="A342">
        <v>33</v>
      </c>
      <c r="B342" t="s">
        <v>195</v>
      </c>
      <c r="C342" t="s">
        <v>195</v>
      </c>
      <c r="D342" t="s">
        <v>195</v>
      </c>
      <c r="E342" t="s">
        <v>508</v>
      </c>
      <c r="F342" t="s">
        <v>195</v>
      </c>
    </row>
    <row r="343" spans="1:6" x14ac:dyDescent="0.35">
      <c r="A343">
        <v>33</v>
      </c>
      <c r="B343" t="s">
        <v>195</v>
      </c>
      <c r="C343" t="s">
        <v>195</v>
      </c>
      <c r="D343" t="s">
        <v>195</v>
      </c>
      <c r="E343" t="s">
        <v>688</v>
      </c>
      <c r="F343" t="s">
        <v>195</v>
      </c>
    </row>
    <row r="344" spans="1:6" x14ac:dyDescent="0.35">
      <c r="A344">
        <v>33</v>
      </c>
      <c r="B344" t="s">
        <v>195</v>
      </c>
      <c r="C344" t="s">
        <v>195</v>
      </c>
      <c r="D344" t="s">
        <v>195</v>
      </c>
      <c r="E344" t="s">
        <v>928</v>
      </c>
      <c r="F344" t="s">
        <v>195</v>
      </c>
    </row>
    <row r="345" spans="1:6" x14ac:dyDescent="0.35">
      <c r="A345">
        <v>33</v>
      </c>
      <c r="B345" t="s">
        <v>195</v>
      </c>
      <c r="C345" t="s">
        <v>195</v>
      </c>
      <c r="D345" t="s">
        <v>195</v>
      </c>
      <c r="E345" t="s">
        <v>903</v>
      </c>
      <c r="F345" t="s">
        <v>195</v>
      </c>
    </row>
    <row r="346" spans="1:6" x14ac:dyDescent="0.35">
      <c r="A346">
        <v>33</v>
      </c>
      <c r="B346" t="s">
        <v>195</v>
      </c>
      <c r="C346" t="s">
        <v>195</v>
      </c>
      <c r="D346" t="s">
        <v>195</v>
      </c>
      <c r="E346" t="s">
        <v>900</v>
      </c>
      <c r="F346" t="s">
        <v>195</v>
      </c>
    </row>
    <row r="347" spans="1:6" x14ac:dyDescent="0.35">
      <c r="A347">
        <v>34</v>
      </c>
      <c r="B347" t="s">
        <v>195</v>
      </c>
      <c r="C347" t="s">
        <v>195</v>
      </c>
      <c r="D347" t="s">
        <v>195</v>
      </c>
      <c r="E347" t="s">
        <v>919</v>
      </c>
      <c r="F347" t="s">
        <v>195</v>
      </c>
    </row>
    <row r="348" spans="1:6" x14ac:dyDescent="0.35">
      <c r="A348">
        <v>34</v>
      </c>
      <c r="B348" t="s">
        <v>195</v>
      </c>
      <c r="C348" t="s">
        <v>195</v>
      </c>
      <c r="D348" t="s">
        <v>195</v>
      </c>
      <c r="E348" t="s">
        <v>920</v>
      </c>
      <c r="F348" t="s">
        <v>195</v>
      </c>
    </row>
    <row r="349" spans="1:6" x14ac:dyDescent="0.35">
      <c r="A349">
        <v>34</v>
      </c>
      <c r="B349" t="s">
        <v>195</v>
      </c>
      <c r="C349" t="s">
        <v>195</v>
      </c>
      <c r="D349" t="s">
        <v>195</v>
      </c>
      <c r="E349" t="s">
        <v>893</v>
      </c>
      <c r="F349" t="s">
        <v>195</v>
      </c>
    </row>
    <row r="350" spans="1:6" x14ac:dyDescent="0.35">
      <c r="A350">
        <v>34</v>
      </c>
      <c r="B350" t="s">
        <v>195</v>
      </c>
      <c r="C350" t="s">
        <v>195</v>
      </c>
      <c r="D350" t="s">
        <v>195</v>
      </c>
      <c r="E350" t="s">
        <v>824</v>
      </c>
      <c r="F350" t="s">
        <v>195</v>
      </c>
    </row>
    <row r="351" spans="1:6" x14ac:dyDescent="0.35">
      <c r="A351">
        <v>34</v>
      </c>
      <c r="B351" t="s">
        <v>195</v>
      </c>
      <c r="C351" t="s">
        <v>195</v>
      </c>
      <c r="D351" t="s">
        <v>195</v>
      </c>
      <c r="E351" t="s">
        <v>853</v>
      </c>
      <c r="F351" t="s">
        <v>195</v>
      </c>
    </row>
    <row r="352" spans="1:6" x14ac:dyDescent="0.35">
      <c r="A352">
        <v>34</v>
      </c>
      <c r="B352" t="s">
        <v>195</v>
      </c>
      <c r="C352" t="s">
        <v>195</v>
      </c>
      <c r="D352" t="s">
        <v>195</v>
      </c>
      <c r="E352" t="s">
        <v>598</v>
      </c>
      <c r="F352" t="s">
        <v>195</v>
      </c>
    </row>
    <row r="353" spans="1:6" x14ac:dyDescent="0.35">
      <c r="A353">
        <v>34</v>
      </c>
      <c r="B353" t="s">
        <v>195</v>
      </c>
      <c r="C353" t="s">
        <v>195</v>
      </c>
      <c r="D353" t="s">
        <v>195</v>
      </c>
      <c r="E353" t="s">
        <v>851</v>
      </c>
      <c r="F353" t="s">
        <v>195</v>
      </c>
    </row>
    <row r="354" spans="1:6" x14ac:dyDescent="0.35">
      <c r="A354">
        <v>34</v>
      </c>
      <c r="B354" t="s">
        <v>195</v>
      </c>
      <c r="C354" t="s">
        <v>195</v>
      </c>
      <c r="D354" t="s">
        <v>195</v>
      </c>
      <c r="E354" t="s">
        <v>831</v>
      </c>
      <c r="F354" t="s">
        <v>195</v>
      </c>
    </row>
    <row r="355" spans="1:6" x14ac:dyDescent="0.35">
      <c r="A355">
        <v>34</v>
      </c>
      <c r="B355" t="s">
        <v>195</v>
      </c>
      <c r="C355" t="s">
        <v>195</v>
      </c>
      <c r="D355" t="s">
        <v>195</v>
      </c>
      <c r="E355" t="s">
        <v>864</v>
      </c>
      <c r="F355" t="s">
        <v>195</v>
      </c>
    </row>
    <row r="356" spans="1:6" x14ac:dyDescent="0.35">
      <c r="A356">
        <v>34</v>
      </c>
      <c r="B356" t="s">
        <v>195</v>
      </c>
      <c r="C356" t="s">
        <v>195</v>
      </c>
      <c r="D356" t="s">
        <v>195</v>
      </c>
      <c r="E356" t="s">
        <v>929</v>
      </c>
      <c r="F356" t="s">
        <v>195</v>
      </c>
    </row>
    <row r="357" spans="1:6" x14ac:dyDescent="0.35">
      <c r="A357">
        <v>34</v>
      </c>
      <c r="B357" t="s">
        <v>195</v>
      </c>
      <c r="C357" t="s">
        <v>195</v>
      </c>
      <c r="D357" t="s">
        <v>195</v>
      </c>
      <c r="E357" t="s">
        <v>930</v>
      </c>
      <c r="F357" t="s">
        <v>195</v>
      </c>
    </row>
    <row r="358" spans="1:6" x14ac:dyDescent="0.35">
      <c r="A358">
        <v>34</v>
      </c>
      <c r="B358" t="s">
        <v>195</v>
      </c>
      <c r="C358" t="s">
        <v>195</v>
      </c>
      <c r="D358" t="s">
        <v>195</v>
      </c>
      <c r="E358" t="s">
        <v>519</v>
      </c>
      <c r="F358" t="s">
        <v>195</v>
      </c>
    </row>
    <row r="359" spans="1:6" x14ac:dyDescent="0.35">
      <c r="A359">
        <v>35</v>
      </c>
      <c r="B359" t="s">
        <v>195</v>
      </c>
      <c r="C359" t="s">
        <v>195</v>
      </c>
      <c r="D359" t="s">
        <v>195</v>
      </c>
      <c r="E359" t="s">
        <v>931</v>
      </c>
      <c r="F359" t="s">
        <v>195</v>
      </c>
    </row>
    <row r="360" spans="1:6" x14ac:dyDescent="0.35">
      <c r="A360">
        <v>35</v>
      </c>
      <c r="B360" t="s">
        <v>195</v>
      </c>
      <c r="C360" t="s">
        <v>195</v>
      </c>
      <c r="D360" t="s">
        <v>195</v>
      </c>
      <c r="E360" t="s">
        <v>899</v>
      </c>
      <c r="F360" t="s">
        <v>195</v>
      </c>
    </row>
    <row r="361" spans="1:6" x14ac:dyDescent="0.35">
      <c r="A361">
        <v>35</v>
      </c>
      <c r="B361" t="s">
        <v>195</v>
      </c>
      <c r="C361" t="s">
        <v>195</v>
      </c>
      <c r="D361" t="s">
        <v>195</v>
      </c>
      <c r="E361" t="s">
        <v>873</v>
      </c>
      <c r="F361" t="s">
        <v>195</v>
      </c>
    </row>
    <row r="362" spans="1:6" x14ac:dyDescent="0.35">
      <c r="A362">
        <v>35</v>
      </c>
      <c r="B362" t="s">
        <v>195</v>
      </c>
      <c r="C362" t="s">
        <v>195</v>
      </c>
      <c r="D362" t="s">
        <v>195</v>
      </c>
      <c r="E362" t="s">
        <v>439</v>
      </c>
      <c r="F362" t="s">
        <v>195</v>
      </c>
    </row>
    <row r="363" spans="1:6" x14ac:dyDescent="0.35">
      <c r="A363">
        <v>35</v>
      </c>
      <c r="B363" t="s">
        <v>195</v>
      </c>
      <c r="C363" t="s">
        <v>195</v>
      </c>
      <c r="D363" t="s">
        <v>195</v>
      </c>
      <c r="E363" t="s">
        <v>932</v>
      </c>
      <c r="F363" t="s">
        <v>195</v>
      </c>
    </row>
    <row r="364" spans="1:6" x14ac:dyDescent="0.35">
      <c r="A364">
        <v>35</v>
      </c>
      <c r="B364" t="s">
        <v>195</v>
      </c>
      <c r="C364" t="s">
        <v>195</v>
      </c>
      <c r="D364" t="s">
        <v>195</v>
      </c>
      <c r="E364" t="s">
        <v>851</v>
      </c>
      <c r="F364" t="s">
        <v>195</v>
      </c>
    </row>
    <row r="365" spans="1:6" x14ac:dyDescent="0.35">
      <c r="A365">
        <v>35</v>
      </c>
      <c r="B365" t="s">
        <v>195</v>
      </c>
      <c r="C365" t="s">
        <v>195</v>
      </c>
      <c r="D365" t="s">
        <v>195</v>
      </c>
      <c r="E365" t="s">
        <v>922</v>
      </c>
      <c r="F365" t="s">
        <v>195</v>
      </c>
    </row>
    <row r="366" spans="1:6" x14ac:dyDescent="0.35">
      <c r="A366">
        <v>35</v>
      </c>
      <c r="B366" t="s">
        <v>195</v>
      </c>
      <c r="C366" t="s">
        <v>195</v>
      </c>
      <c r="D366" t="s">
        <v>195</v>
      </c>
      <c r="E366" t="s">
        <v>864</v>
      </c>
      <c r="F366" t="s">
        <v>195</v>
      </c>
    </row>
    <row r="367" spans="1:6" x14ac:dyDescent="0.35">
      <c r="A367">
        <v>35</v>
      </c>
      <c r="B367" t="s">
        <v>195</v>
      </c>
      <c r="C367" t="s">
        <v>195</v>
      </c>
      <c r="D367" t="s">
        <v>195</v>
      </c>
      <c r="E367" t="s">
        <v>919</v>
      </c>
      <c r="F367" t="s">
        <v>195</v>
      </c>
    </row>
    <row r="368" spans="1:6" x14ac:dyDescent="0.35">
      <c r="A368">
        <v>35</v>
      </c>
      <c r="B368" t="s">
        <v>195</v>
      </c>
      <c r="C368" t="s">
        <v>195</v>
      </c>
      <c r="D368" t="s">
        <v>195</v>
      </c>
      <c r="E368" t="s">
        <v>920</v>
      </c>
      <c r="F368" t="s">
        <v>195</v>
      </c>
    </row>
    <row r="369" spans="1:6" x14ac:dyDescent="0.35">
      <c r="A369">
        <v>35</v>
      </c>
      <c r="B369" t="s">
        <v>195</v>
      </c>
      <c r="C369" t="s">
        <v>195</v>
      </c>
      <c r="D369" t="s">
        <v>195</v>
      </c>
      <c r="E369" t="s">
        <v>930</v>
      </c>
      <c r="F369" t="s">
        <v>195</v>
      </c>
    </row>
    <row r="370" spans="1:6" x14ac:dyDescent="0.35">
      <c r="A370">
        <v>35</v>
      </c>
      <c r="B370" t="s">
        <v>195</v>
      </c>
      <c r="C370" t="s">
        <v>195</v>
      </c>
      <c r="D370" t="s">
        <v>195</v>
      </c>
      <c r="E370" t="s">
        <v>664</v>
      </c>
      <c r="F370" t="s">
        <v>195</v>
      </c>
    </row>
    <row r="371" spans="1:6" x14ac:dyDescent="0.35">
      <c r="A371">
        <v>35</v>
      </c>
      <c r="B371" t="s">
        <v>195</v>
      </c>
      <c r="C371" t="s">
        <v>195</v>
      </c>
      <c r="D371" t="s">
        <v>195</v>
      </c>
      <c r="E371" t="s">
        <v>525</v>
      </c>
      <c r="F371" t="s">
        <v>195</v>
      </c>
    </row>
    <row r="372" spans="1:6" x14ac:dyDescent="0.35">
      <c r="A372">
        <v>35</v>
      </c>
      <c r="B372" t="s">
        <v>195</v>
      </c>
      <c r="C372" t="s">
        <v>195</v>
      </c>
      <c r="D372" t="s">
        <v>195</v>
      </c>
      <c r="E372" t="s">
        <v>867</v>
      </c>
      <c r="F372" t="s">
        <v>195</v>
      </c>
    </row>
    <row r="373" spans="1:6" x14ac:dyDescent="0.35">
      <c r="A373">
        <v>36</v>
      </c>
      <c r="B373" t="s">
        <v>195</v>
      </c>
      <c r="C373" t="s">
        <v>195</v>
      </c>
      <c r="D373" t="s">
        <v>195</v>
      </c>
      <c r="E373" t="s">
        <v>933</v>
      </c>
      <c r="F373" t="s">
        <v>195</v>
      </c>
    </row>
    <row r="374" spans="1:6" x14ac:dyDescent="0.35">
      <c r="A374">
        <v>36</v>
      </c>
      <c r="B374" t="s">
        <v>195</v>
      </c>
      <c r="C374" t="s">
        <v>195</v>
      </c>
      <c r="D374" t="s">
        <v>195</v>
      </c>
      <c r="E374" t="s">
        <v>870</v>
      </c>
      <c r="F374" t="s">
        <v>195</v>
      </c>
    </row>
    <row r="375" spans="1:6" x14ac:dyDescent="0.35">
      <c r="A375">
        <v>36</v>
      </c>
      <c r="B375" t="s">
        <v>195</v>
      </c>
      <c r="C375" t="s">
        <v>195</v>
      </c>
      <c r="D375" t="s">
        <v>195</v>
      </c>
      <c r="E375" t="s">
        <v>934</v>
      </c>
      <c r="F375" t="s">
        <v>195</v>
      </c>
    </row>
    <row r="376" spans="1:6" x14ac:dyDescent="0.35">
      <c r="A376">
        <v>36</v>
      </c>
      <c r="B376" t="s">
        <v>195</v>
      </c>
      <c r="C376" t="s">
        <v>195</v>
      </c>
      <c r="D376" t="s">
        <v>195</v>
      </c>
      <c r="E376" t="s">
        <v>935</v>
      </c>
      <c r="F376" t="s">
        <v>195</v>
      </c>
    </row>
    <row r="377" spans="1:6" x14ac:dyDescent="0.35">
      <c r="A377">
        <v>36</v>
      </c>
      <c r="B377" t="s">
        <v>195</v>
      </c>
      <c r="C377" t="s">
        <v>195</v>
      </c>
      <c r="D377" t="s">
        <v>195</v>
      </c>
      <c r="E377" t="s">
        <v>936</v>
      </c>
      <c r="F377" t="s">
        <v>195</v>
      </c>
    </row>
    <row r="378" spans="1:6" x14ac:dyDescent="0.35">
      <c r="A378">
        <v>36</v>
      </c>
      <c r="B378" t="s">
        <v>195</v>
      </c>
      <c r="C378" t="s">
        <v>195</v>
      </c>
      <c r="D378" t="s">
        <v>195</v>
      </c>
      <c r="E378" t="s">
        <v>921</v>
      </c>
      <c r="F378" t="s">
        <v>195</v>
      </c>
    </row>
    <row r="379" spans="1:6" x14ac:dyDescent="0.35">
      <c r="A379">
        <v>36</v>
      </c>
      <c r="B379" t="s">
        <v>195</v>
      </c>
      <c r="C379" t="s">
        <v>195</v>
      </c>
      <c r="D379" t="s">
        <v>195</v>
      </c>
      <c r="E379" t="s">
        <v>899</v>
      </c>
      <c r="F379" t="s">
        <v>195</v>
      </c>
    </row>
    <row r="380" spans="1:6" x14ac:dyDescent="0.35">
      <c r="A380">
        <v>36</v>
      </c>
      <c r="B380" t="s">
        <v>195</v>
      </c>
      <c r="C380" t="s">
        <v>195</v>
      </c>
      <c r="D380" t="s">
        <v>195</v>
      </c>
      <c r="E380" t="s">
        <v>907</v>
      </c>
      <c r="F380" t="s">
        <v>195</v>
      </c>
    </row>
    <row r="381" spans="1:6" x14ac:dyDescent="0.35">
      <c r="A381">
        <v>36</v>
      </c>
      <c r="B381" t="s">
        <v>195</v>
      </c>
      <c r="C381" t="s">
        <v>195</v>
      </c>
      <c r="D381" t="s">
        <v>195</v>
      </c>
      <c r="E381" t="s">
        <v>937</v>
      </c>
      <c r="F381" t="s">
        <v>195</v>
      </c>
    </row>
    <row r="382" spans="1:6" x14ac:dyDescent="0.35">
      <c r="A382">
        <v>36</v>
      </c>
      <c r="B382" t="s">
        <v>195</v>
      </c>
      <c r="C382" t="s">
        <v>195</v>
      </c>
      <c r="D382" t="s">
        <v>195</v>
      </c>
      <c r="E382" t="s">
        <v>938</v>
      </c>
      <c r="F382" t="s">
        <v>195</v>
      </c>
    </row>
    <row r="383" spans="1:6" x14ac:dyDescent="0.35">
      <c r="A383">
        <v>36</v>
      </c>
      <c r="B383" t="s">
        <v>195</v>
      </c>
      <c r="C383" t="s">
        <v>195</v>
      </c>
      <c r="D383" t="s">
        <v>195</v>
      </c>
      <c r="E383" t="s">
        <v>632</v>
      </c>
      <c r="F383" t="s">
        <v>195</v>
      </c>
    </row>
    <row r="384" spans="1:6" x14ac:dyDescent="0.35">
      <c r="A384">
        <v>36</v>
      </c>
      <c r="B384" t="s">
        <v>195</v>
      </c>
      <c r="C384" t="s">
        <v>195</v>
      </c>
      <c r="D384" t="s">
        <v>195</v>
      </c>
      <c r="E384" t="s">
        <v>939</v>
      </c>
      <c r="F384" t="s">
        <v>195</v>
      </c>
    </row>
    <row r="385" spans="1:6" x14ac:dyDescent="0.35">
      <c r="A385">
        <v>36</v>
      </c>
      <c r="B385" t="s">
        <v>195</v>
      </c>
      <c r="C385" t="s">
        <v>195</v>
      </c>
      <c r="D385" t="s">
        <v>195</v>
      </c>
      <c r="E385" t="s">
        <v>832</v>
      </c>
      <c r="F385" t="s">
        <v>195</v>
      </c>
    </row>
    <row r="386" spans="1:6" x14ac:dyDescent="0.35">
      <c r="A386">
        <v>36</v>
      </c>
      <c r="B386" t="s">
        <v>195</v>
      </c>
      <c r="C386" t="s">
        <v>195</v>
      </c>
      <c r="D386" t="s">
        <v>195</v>
      </c>
      <c r="E386" t="s">
        <v>825</v>
      </c>
      <c r="F386" t="s">
        <v>195</v>
      </c>
    </row>
    <row r="387" spans="1:6" x14ac:dyDescent="0.35">
      <c r="A387">
        <v>36</v>
      </c>
      <c r="B387" t="s">
        <v>195</v>
      </c>
      <c r="C387" t="s">
        <v>195</v>
      </c>
      <c r="D387" t="s">
        <v>195</v>
      </c>
      <c r="E387" t="s">
        <v>448</v>
      </c>
      <c r="F387" t="s">
        <v>195</v>
      </c>
    </row>
    <row r="388" spans="1:6" x14ac:dyDescent="0.35">
      <c r="A388">
        <v>36</v>
      </c>
      <c r="B388" t="s">
        <v>195</v>
      </c>
      <c r="C388" t="s">
        <v>195</v>
      </c>
      <c r="D388" t="s">
        <v>195</v>
      </c>
      <c r="E388" t="s">
        <v>839</v>
      </c>
      <c r="F388" t="s">
        <v>195</v>
      </c>
    </row>
    <row r="389" spans="1:6" x14ac:dyDescent="0.35">
      <c r="A389">
        <v>36</v>
      </c>
      <c r="B389" t="s">
        <v>195</v>
      </c>
      <c r="C389" t="s">
        <v>195</v>
      </c>
      <c r="D389" t="s">
        <v>195</v>
      </c>
      <c r="E389" t="s">
        <v>940</v>
      </c>
      <c r="F389" t="s">
        <v>195</v>
      </c>
    </row>
    <row r="390" spans="1:6" x14ac:dyDescent="0.35">
      <c r="A390">
        <v>36</v>
      </c>
      <c r="B390" t="s">
        <v>195</v>
      </c>
      <c r="C390" t="s">
        <v>195</v>
      </c>
      <c r="D390" t="s">
        <v>195</v>
      </c>
      <c r="E390" t="s">
        <v>892</v>
      </c>
      <c r="F390" t="s">
        <v>195</v>
      </c>
    </row>
    <row r="391" spans="1:6" x14ac:dyDescent="0.35">
      <c r="A391">
        <v>37</v>
      </c>
      <c r="B391" t="s">
        <v>195</v>
      </c>
      <c r="C391" t="s">
        <v>195</v>
      </c>
      <c r="D391" t="s">
        <v>195</v>
      </c>
      <c r="E391" t="s">
        <v>907</v>
      </c>
      <c r="F391" t="s">
        <v>195</v>
      </c>
    </row>
    <row r="392" spans="1:6" x14ac:dyDescent="0.35">
      <c r="A392">
        <v>37</v>
      </c>
      <c r="B392" t="s">
        <v>195</v>
      </c>
      <c r="C392" t="s">
        <v>195</v>
      </c>
      <c r="D392" t="s">
        <v>195</v>
      </c>
      <c r="E392" t="s">
        <v>632</v>
      </c>
      <c r="F392" t="s">
        <v>195</v>
      </c>
    </row>
    <row r="393" spans="1:6" x14ac:dyDescent="0.35">
      <c r="A393">
        <v>37</v>
      </c>
      <c r="B393" t="s">
        <v>195</v>
      </c>
      <c r="C393" t="s">
        <v>195</v>
      </c>
      <c r="D393" t="s">
        <v>195</v>
      </c>
      <c r="E393" t="s">
        <v>937</v>
      </c>
      <c r="F393" t="s">
        <v>195</v>
      </c>
    </row>
    <row r="394" spans="1:6" x14ac:dyDescent="0.35">
      <c r="A394">
        <v>37</v>
      </c>
      <c r="B394" t="s">
        <v>195</v>
      </c>
      <c r="C394" t="s">
        <v>195</v>
      </c>
      <c r="D394" t="s">
        <v>195</v>
      </c>
      <c r="E394" t="s">
        <v>935</v>
      </c>
      <c r="F394" t="s">
        <v>195</v>
      </c>
    </row>
    <row r="395" spans="1:6" x14ac:dyDescent="0.35">
      <c r="A395">
        <v>37</v>
      </c>
      <c r="B395" t="s">
        <v>195</v>
      </c>
      <c r="C395" t="s">
        <v>195</v>
      </c>
      <c r="D395" t="s">
        <v>195</v>
      </c>
      <c r="E395" t="s">
        <v>936</v>
      </c>
      <c r="F395" t="s">
        <v>195</v>
      </c>
    </row>
    <row r="396" spans="1:6" x14ac:dyDescent="0.35">
      <c r="A396">
        <v>37</v>
      </c>
      <c r="B396" t="s">
        <v>195</v>
      </c>
      <c r="C396" t="s">
        <v>195</v>
      </c>
      <c r="D396" t="s">
        <v>195</v>
      </c>
      <c r="E396" t="s">
        <v>921</v>
      </c>
      <c r="F396" t="s">
        <v>195</v>
      </c>
    </row>
    <row r="397" spans="1:6" x14ac:dyDescent="0.35">
      <c r="A397">
        <v>37</v>
      </c>
      <c r="B397" t="s">
        <v>195</v>
      </c>
      <c r="C397" t="s">
        <v>195</v>
      </c>
      <c r="D397" t="s">
        <v>195</v>
      </c>
      <c r="E397" t="s">
        <v>540</v>
      </c>
      <c r="F397" t="s">
        <v>195</v>
      </c>
    </row>
    <row r="398" spans="1:6" x14ac:dyDescent="0.35">
      <c r="A398">
        <v>37</v>
      </c>
      <c r="B398" t="s">
        <v>195</v>
      </c>
      <c r="C398" t="s">
        <v>195</v>
      </c>
      <c r="D398" t="s">
        <v>195</v>
      </c>
      <c r="E398" t="s">
        <v>939</v>
      </c>
      <c r="F398" t="s">
        <v>195</v>
      </c>
    </row>
    <row r="399" spans="1:6" x14ac:dyDescent="0.35">
      <c r="A399">
        <v>37</v>
      </c>
      <c r="B399" t="s">
        <v>195</v>
      </c>
      <c r="C399" t="s">
        <v>195</v>
      </c>
      <c r="D399" t="s">
        <v>195</v>
      </c>
      <c r="E399" t="s">
        <v>899</v>
      </c>
      <c r="F399" t="s">
        <v>195</v>
      </c>
    </row>
    <row r="400" spans="1:6" x14ac:dyDescent="0.35">
      <c r="A400">
        <v>37</v>
      </c>
      <c r="B400" t="s">
        <v>195</v>
      </c>
      <c r="C400" t="s">
        <v>195</v>
      </c>
      <c r="D400" t="s">
        <v>195</v>
      </c>
      <c r="E400" t="s">
        <v>870</v>
      </c>
      <c r="F400" t="s">
        <v>195</v>
      </c>
    </row>
    <row r="401" spans="1:6" x14ac:dyDescent="0.35">
      <c r="A401">
        <v>37</v>
      </c>
      <c r="B401" t="s">
        <v>195</v>
      </c>
      <c r="C401" t="s">
        <v>195</v>
      </c>
      <c r="D401" t="s">
        <v>195</v>
      </c>
      <c r="E401" t="s">
        <v>448</v>
      </c>
      <c r="F401" t="s">
        <v>195</v>
      </c>
    </row>
    <row r="402" spans="1:6" x14ac:dyDescent="0.35">
      <c r="A402">
        <v>37</v>
      </c>
      <c r="B402" t="s">
        <v>195</v>
      </c>
      <c r="C402" t="s">
        <v>195</v>
      </c>
      <c r="D402" t="s">
        <v>195</v>
      </c>
      <c r="E402" t="s">
        <v>837</v>
      </c>
      <c r="F402" t="s">
        <v>195</v>
      </c>
    </row>
    <row r="403" spans="1:6" x14ac:dyDescent="0.35">
      <c r="A403">
        <v>37</v>
      </c>
      <c r="B403" t="s">
        <v>195</v>
      </c>
      <c r="C403" t="s">
        <v>195</v>
      </c>
      <c r="D403" t="s">
        <v>195</v>
      </c>
      <c r="E403" t="s">
        <v>842</v>
      </c>
      <c r="F403" t="s">
        <v>195</v>
      </c>
    </row>
    <row r="404" spans="1:6" x14ac:dyDescent="0.35">
      <c r="A404">
        <v>37</v>
      </c>
      <c r="B404" t="s">
        <v>195</v>
      </c>
      <c r="C404" t="s">
        <v>195</v>
      </c>
      <c r="D404" t="s">
        <v>195</v>
      </c>
      <c r="E404" t="s">
        <v>940</v>
      </c>
      <c r="F404" t="s">
        <v>195</v>
      </c>
    </row>
    <row r="405" spans="1:6" x14ac:dyDescent="0.35">
      <c r="A405">
        <v>37</v>
      </c>
      <c r="B405" t="s">
        <v>195</v>
      </c>
      <c r="C405" t="s">
        <v>195</v>
      </c>
      <c r="D405" t="s">
        <v>195</v>
      </c>
      <c r="E405" t="s">
        <v>892</v>
      </c>
      <c r="F405" t="s">
        <v>195</v>
      </c>
    </row>
    <row r="406" spans="1:6" x14ac:dyDescent="0.35">
      <c r="A406">
        <v>38</v>
      </c>
      <c r="B406" t="s">
        <v>195</v>
      </c>
      <c r="C406" t="s">
        <v>195</v>
      </c>
      <c r="D406" t="s">
        <v>195</v>
      </c>
      <c r="E406" t="s">
        <v>941</v>
      </c>
      <c r="F406" t="s">
        <v>195</v>
      </c>
    </row>
    <row r="407" spans="1:6" x14ac:dyDescent="0.35">
      <c r="A407">
        <v>38</v>
      </c>
      <c r="B407" t="s">
        <v>195</v>
      </c>
      <c r="C407" t="s">
        <v>195</v>
      </c>
      <c r="D407" t="s">
        <v>195</v>
      </c>
      <c r="E407" t="s">
        <v>545</v>
      </c>
      <c r="F407" t="s">
        <v>195</v>
      </c>
    </row>
    <row r="408" spans="1:6" x14ac:dyDescent="0.35">
      <c r="A408">
        <v>38</v>
      </c>
      <c r="B408" t="s">
        <v>195</v>
      </c>
      <c r="C408" t="s">
        <v>195</v>
      </c>
      <c r="D408" t="s">
        <v>195</v>
      </c>
      <c r="E408" t="s">
        <v>550</v>
      </c>
      <c r="F408" t="s">
        <v>195</v>
      </c>
    </row>
    <row r="409" spans="1:6" x14ac:dyDescent="0.35">
      <c r="A409">
        <v>39</v>
      </c>
      <c r="B409" t="s">
        <v>195</v>
      </c>
      <c r="C409" t="s">
        <v>195</v>
      </c>
      <c r="D409" t="s">
        <v>195</v>
      </c>
      <c r="E409" t="s">
        <v>550</v>
      </c>
      <c r="F409" t="s">
        <v>195</v>
      </c>
    </row>
    <row r="410" spans="1:6" x14ac:dyDescent="0.35">
      <c r="A410">
        <v>39</v>
      </c>
      <c r="B410" t="s">
        <v>195</v>
      </c>
      <c r="C410" t="s">
        <v>195</v>
      </c>
      <c r="D410" t="s">
        <v>195</v>
      </c>
      <c r="E410" t="s">
        <v>942</v>
      </c>
      <c r="F410" t="s">
        <v>195</v>
      </c>
    </row>
    <row r="411" spans="1:6" x14ac:dyDescent="0.35">
      <c r="A411">
        <v>40</v>
      </c>
      <c r="B411" t="s">
        <v>195</v>
      </c>
      <c r="C411" t="s">
        <v>195</v>
      </c>
      <c r="D411" t="s">
        <v>195</v>
      </c>
      <c r="E411" t="s">
        <v>943</v>
      </c>
      <c r="F411" t="s">
        <v>195</v>
      </c>
    </row>
    <row r="412" spans="1:6" x14ac:dyDescent="0.35">
      <c r="A412">
        <v>40</v>
      </c>
      <c r="B412" t="s">
        <v>195</v>
      </c>
      <c r="C412" t="s">
        <v>195</v>
      </c>
      <c r="D412" t="s">
        <v>195</v>
      </c>
      <c r="E412" t="s">
        <v>944</v>
      </c>
      <c r="F412" t="s">
        <v>195</v>
      </c>
    </row>
    <row r="413" spans="1:6" x14ac:dyDescent="0.35">
      <c r="A413">
        <v>40</v>
      </c>
      <c r="B413" t="s">
        <v>195</v>
      </c>
      <c r="C413" t="s">
        <v>195</v>
      </c>
      <c r="D413" t="s">
        <v>195</v>
      </c>
      <c r="E413" t="s">
        <v>563</v>
      </c>
      <c r="F413" t="s">
        <v>195</v>
      </c>
    </row>
    <row r="414" spans="1:6" x14ac:dyDescent="0.35">
      <c r="A414">
        <v>41</v>
      </c>
      <c r="B414" t="s">
        <v>195</v>
      </c>
      <c r="C414" t="s">
        <v>195</v>
      </c>
      <c r="D414" t="s">
        <v>195</v>
      </c>
      <c r="E414" t="s">
        <v>563</v>
      </c>
      <c r="F414" t="s">
        <v>195</v>
      </c>
    </row>
    <row r="415" spans="1:6" x14ac:dyDescent="0.35">
      <c r="A415">
        <v>41</v>
      </c>
      <c r="B415" t="s">
        <v>195</v>
      </c>
      <c r="C415" t="s">
        <v>195</v>
      </c>
      <c r="D415" t="s">
        <v>195</v>
      </c>
      <c r="E415" t="s">
        <v>882</v>
      </c>
      <c r="F415" t="s">
        <v>195</v>
      </c>
    </row>
    <row r="416" spans="1:6" x14ac:dyDescent="0.35">
      <c r="A416">
        <v>41</v>
      </c>
      <c r="B416" t="s">
        <v>195</v>
      </c>
      <c r="C416" t="s">
        <v>195</v>
      </c>
      <c r="D416" t="s">
        <v>195</v>
      </c>
      <c r="E416" t="s">
        <v>945</v>
      </c>
      <c r="F416" t="s">
        <v>195</v>
      </c>
    </row>
    <row r="417" spans="1:6" x14ac:dyDescent="0.35">
      <c r="A417">
        <v>42</v>
      </c>
      <c r="B417" t="s">
        <v>195</v>
      </c>
      <c r="C417" t="s">
        <v>195</v>
      </c>
      <c r="D417" t="s">
        <v>195</v>
      </c>
      <c r="E417" t="s">
        <v>849</v>
      </c>
      <c r="F417" t="s">
        <v>195</v>
      </c>
    </row>
    <row r="418" spans="1:6" x14ac:dyDescent="0.35">
      <c r="A418">
        <v>42</v>
      </c>
      <c r="B418" t="s">
        <v>195</v>
      </c>
      <c r="C418" t="s">
        <v>195</v>
      </c>
      <c r="D418" t="s">
        <v>195</v>
      </c>
      <c r="E418" t="s">
        <v>573</v>
      </c>
      <c r="F418" t="s">
        <v>195</v>
      </c>
    </row>
    <row r="419" spans="1:6" x14ac:dyDescent="0.35">
      <c r="A419">
        <v>42</v>
      </c>
      <c r="B419" t="s">
        <v>195</v>
      </c>
      <c r="C419" t="s">
        <v>195</v>
      </c>
      <c r="D419" t="s">
        <v>195</v>
      </c>
      <c r="E419" t="s">
        <v>946</v>
      </c>
      <c r="F419" t="s">
        <v>195</v>
      </c>
    </row>
    <row r="420" spans="1:6" x14ac:dyDescent="0.35">
      <c r="A420">
        <v>43</v>
      </c>
      <c r="B420" t="s">
        <v>195</v>
      </c>
      <c r="C420" t="s">
        <v>195</v>
      </c>
      <c r="D420" t="s">
        <v>195</v>
      </c>
      <c r="E420" t="s">
        <v>947</v>
      </c>
      <c r="F420" t="s">
        <v>195</v>
      </c>
    </row>
    <row r="421" spans="1:6" x14ac:dyDescent="0.35">
      <c r="A421">
        <v>43</v>
      </c>
      <c r="B421" t="s">
        <v>195</v>
      </c>
      <c r="C421" t="s">
        <v>195</v>
      </c>
      <c r="D421" t="s">
        <v>195</v>
      </c>
      <c r="E421" t="s">
        <v>948</v>
      </c>
      <c r="F421" t="s">
        <v>195</v>
      </c>
    </row>
    <row r="422" spans="1:6" x14ac:dyDescent="0.35">
      <c r="A422">
        <v>43</v>
      </c>
      <c r="B422" t="s">
        <v>195</v>
      </c>
      <c r="C422" t="s">
        <v>195</v>
      </c>
      <c r="D422" t="s">
        <v>195</v>
      </c>
      <c r="E422" t="s">
        <v>891</v>
      </c>
      <c r="F422" t="s">
        <v>195</v>
      </c>
    </row>
    <row r="423" spans="1:6" x14ac:dyDescent="0.35">
      <c r="A423">
        <v>43</v>
      </c>
      <c r="B423" t="s">
        <v>195</v>
      </c>
      <c r="C423" t="s">
        <v>195</v>
      </c>
      <c r="D423" t="s">
        <v>195</v>
      </c>
      <c r="E423" t="s">
        <v>847</v>
      </c>
      <c r="F423" t="s">
        <v>195</v>
      </c>
    </row>
    <row r="424" spans="1:6" x14ac:dyDescent="0.35">
      <c r="A424">
        <v>43</v>
      </c>
      <c r="B424" t="s">
        <v>195</v>
      </c>
      <c r="C424" t="s">
        <v>195</v>
      </c>
      <c r="D424" t="s">
        <v>195</v>
      </c>
      <c r="E424" t="s">
        <v>949</v>
      </c>
      <c r="F424" t="s">
        <v>195</v>
      </c>
    </row>
    <row r="425" spans="1:6" x14ac:dyDescent="0.35">
      <c r="A425">
        <v>43</v>
      </c>
      <c r="B425" t="s">
        <v>195</v>
      </c>
      <c r="C425" t="s">
        <v>195</v>
      </c>
      <c r="D425" t="s">
        <v>195</v>
      </c>
      <c r="E425" t="s">
        <v>580</v>
      </c>
      <c r="F425" t="s">
        <v>195</v>
      </c>
    </row>
    <row r="426" spans="1:6" x14ac:dyDescent="0.35">
      <c r="A426">
        <v>43</v>
      </c>
      <c r="B426" t="s">
        <v>195</v>
      </c>
      <c r="C426" t="s">
        <v>195</v>
      </c>
      <c r="D426" t="s">
        <v>195</v>
      </c>
      <c r="E426" t="s">
        <v>868</v>
      </c>
      <c r="F426" t="s">
        <v>195</v>
      </c>
    </row>
    <row r="427" spans="1:6" x14ac:dyDescent="0.35">
      <c r="A427">
        <v>43</v>
      </c>
      <c r="B427" t="s">
        <v>195</v>
      </c>
      <c r="C427" t="s">
        <v>195</v>
      </c>
      <c r="D427" t="s">
        <v>195</v>
      </c>
      <c r="E427" t="s">
        <v>950</v>
      </c>
      <c r="F427" t="s">
        <v>195</v>
      </c>
    </row>
    <row r="428" spans="1:6" x14ac:dyDescent="0.35">
      <c r="A428">
        <v>44</v>
      </c>
      <c r="B428" t="s">
        <v>195</v>
      </c>
      <c r="C428" t="s">
        <v>195</v>
      </c>
      <c r="D428" t="s">
        <v>195</v>
      </c>
      <c r="E428" t="s">
        <v>825</v>
      </c>
      <c r="F428" t="s">
        <v>195</v>
      </c>
    </row>
    <row r="429" spans="1:6" x14ac:dyDescent="0.35">
      <c r="A429">
        <v>44</v>
      </c>
      <c r="B429" t="s">
        <v>195</v>
      </c>
      <c r="C429" t="s">
        <v>195</v>
      </c>
      <c r="D429" t="s">
        <v>195</v>
      </c>
      <c r="E429" t="s">
        <v>951</v>
      </c>
      <c r="F429" t="s">
        <v>195</v>
      </c>
    </row>
    <row r="430" spans="1:6" x14ac:dyDescent="0.35">
      <c r="A430">
        <v>44</v>
      </c>
      <c r="B430" t="s">
        <v>195</v>
      </c>
      <c r="C430" t="s">
        <v>195</v>
      </c>
      <c r="D430" t="s">
        <v>195</v>
      </c>
      <c r="E430" t="s">
        <v>607</v>
      </c>
      <c r="F430" t="s">
        <v>195</v>
      </c>
    </row>
    <row r="431" spans="1:6" x14ac:dyDescent="0.35">
      <c r="A431">
        <v>44</v>
      </c>
      <c r="B431" t="s">
        <v>195</v>
      </c>
      <c r="C431" t="s">
        <v>195</v>
      </c>
      <c r="D431" t="s">
        <v>195</v>
      </c>
      <c r="E431" t="s">
        <v>952</v>
      </c>
      <c r="F431" t="s">
        <v>195</v>
      </c>
    </row>
    <row r="432" spans="1:6" x14ac:dyDescent="0.35">
      <c r="A432">
        <v>44</v>
      </c>
      <c r="B432" t="s">
        <v>195</v>
      </c>
      <c r="C432" t="s">
        <v>195</v>
      </c>
      <c r="D432" t="s">
        <v>195</v>
      </c>
      <c r="E432" t="s">
        <v>953</v>
      </c>
      <c r="F432" t="s">
        <v>195</v>
      </c>
    </row>
    <row r="433" spans="1:6" x14ac:dyDescent="0.35">
      <c r="A433">
        <v>44</v>
      </c>
      <c r="B433" t="s">
        <v>195</v>
      </c>
      <c r="C433" t="s">
        <v>195</v>
      </c>
      <c r="D433" t="s">
        <v>195</v>
      </c>
      <c r="E433" t="s">
        <v>589</v>
      </c>
      <c r="F433" t="s">
        <v>195</v>
      </c>
    </row>
    <row r="434" spans="1:6" x14ac:dyDescent="0.35">
      <c r="A434">
        <v>44</v>
      </c>
      <c r="B434" t="s">
        <v>195</v>
      </c>
      <c r="C434" t="s">
        <v>195</v>
      </c>
      <c r="D434" t="s">
        <v>195</v>
      </c>
      <c r="E434" t="s">
        <v>954</v>
      </c>
      <c r="F434" t="s">
        <v>195</v>
      </c>
    </row>
    <row r="435" spans="1:6" x14ac:dyDescent="0.35">
      <c r="A435">
        <v>45</v>
      </c>
      <c r="B435" t="s">
        <v>195</v>
      </c>
      <c r="C435" t="s">
        <v>195</v>
      </c>
      <c r="D435" t="s">
        <v>195</v>
      </c>
      <c r="E435" t="s">
        <v>598</v>
      </c>
      <c r="F435" t="s">
        <v>195</v>
      </c>
    </row>
    <row r="436" spans="1:6" x14ac:dyDescent="0.35">
      <c r="A436">
        <v>45</v>
      </c>
      <c r="B436" t="s">
        <v>195</v>
      </c>
      <c r="C436" t="s">
        <v>195</v>
      </c>
      <c r="D436" t="s">
        <v>195</v>
      </c>
      <c r="E436" t="s">
        <v>861</v>
      </c>
      <c r="F436" t="s">
        <v>195</v>
      </c>
    </row>
    <row r="437" spans="1:6" x14ac:dyDescent="0.35">
      <c r="A437">
        <v>45</v>
      </c>
      <c r="B437" t="s">
        <v>195</v>
      </c>
      <c r="C437" t="s">
        <v>195</v>
      </c>
      <c r="D437" t="s">
        <v>195</v>
      </c>
      <c r="E437" t="s">
        <v>953</v>
      </c>
      <c r="F437" t="s">
        <v>195</v>
      </c>
    </row>
    <row r="438" spans="1:6" x14ac:dyDescent="0.35">
      <c r="A438">
        <v>45</v>
      </c>
      <c r="B438" t="s">
        <v>195</v>
      </c>
      <c r="C438" t="s">
        <v>195</v>
      </c>
      <c r="D438" t="s">
        <v>195</v>
      </c>
      <c r="E438" t="s">
        <v>955</v>
      </c>
      <c r="F438" t="s">
        <v>195</v>
      </c>
    </row>
    <row r="439" spans="1:6" x14ac:dyDescent="0.35">
      <c r="A439">
        <v>45</v>
      </c>
      <c r="B439" t="s">
        <v>195</v>
      </c>
      <c r="C439" t="s">
        <v>195</v>
      </c>
      <c r="D439" t="s">
        <v>195</v>
      </c>
      <c r="E439" t="s">
        <v>823</v>
      </c>
      <c r="F439" t="s">
        <v>195</v>
      </c>
    </row>
    <row r="440" spans="1:6" x14ac:dyDescent="0.35">
      <c r="A440">
        <v>46</v>
      </c>
      <c r="B440" t="s">
        <v>195</v>
      </c>
      <c r="C440" t="s">
        <v>195</v>
      </c>
      <c r="D440" t="s">
        <v>195</v>
      </c>
      <c r="E440" t="s">
        <v>956</v>
      </c>
      <c r="F440" t="s">
        <v>195</v>
      </c>
    </row>
    <row r="441" spans="1:6" x14ac:dyDescent="0.35">
      <c r="A441">
        <v>46</v>
      </c>
      <c r="B441" t="s">
        <v>195</v>
      </c>
      <c r="C441" t="s">
        <v>195</v>
      </c>
      <c r="D441" t="s">
        <v>195</v>
      </c>
      <c r="E441" t="s">
        <v>607</v>
      </c>
      <c r="F441" t="s">
        <v>195</v>
      </c>
    </row>
    <row r="442" spans="1:6" x14ac:dyDescent="0.35">
      <c r="A442">
        <v>46</v>
      </c>
      <c r="B442" t="s">
        <v>195</v>
      </c>
      <c r="C442" t="s">
        <v>195</v>
      </c>
      <c r="D442" t="s">
        <v>195</v>
      </c>
      <c r="E442" t="s">
        <v>825</v>
      </c>
      <c r="F442" t="s">
        <v>195</v>
      </c>
    </row>
    <row r="443" spans="1:6" x14ac:dyDescent="0.35">
      <c r="A443">
        <v>46</v>
      </c>
      <c r="B443" t="s">
        <v>195</v>
      </c>
      <c r="C443" t="s">
        <v>195</v>
      </c>
      <c r="D443" t="s">
        <v>195</v>
      </c>
      <c r="E443" t="s">
        <v>957</v>
      </c>
      <c r="F443" t="s">
        <v>195</v>
      </c>
    </row>
    <row r="444" spans="1:6" x14ac:dyDescent="0.35">
      <c r="A444">
        <v>46</v>
      </c>
      <c r="B444" t="s">
        <v>195</v>
      </c>
      <c r="C444" t="s">
        <v>195</v>
      </c>
      <c r="D444" t="s">
        <v>195</v>
      </c>
      <c r="E444" t="s">
        <v>958</v>
      </c>
      <c r="F444" t="s">
        <v>195</v>
      </c>
    </row>
    <row r="445" spans="1:6" x14ac:dyDescent="0.35">
      <c r="A445">
        <v>46</v>
      </c>
      <c r="B445" t="s">
        <v>195</v>
      </c>
      <c r="C445" t="s">
        <v>195</v>
      </c>
      <c r="D445" t="s">
        <v>195</v>
      </c>
      <c r="E445" t="s">
        <v>951</v>
      </c>
      <c r="F445" t="s">
        <v>195</v>
      </c>
    </row>
    <row r="446" spans="1:6" x14ac:dyDescent="0.35">
      <c r="A446">
        <v>47</v>
      </c>
      <c r="B446" t="s">
        <v>195</v>
      </c>
      <c r="C446" t="s">
        <v>195</v>
      </c>
      <c r="D446" t="s">
        <v>195</v>
      </c>
      <c r="E446" t="s">
        <v>959</v>
      </c>
      <c r="F446" t="s">
        <v>195</v>
      </c>
    </row>
    <row r="447" spans="1:6" x14ac:dyDescent="0.35">
      <c r="A447">
        <v>47</v>
      </c>
      <c r="B447" t="s">
        <v>195</v>
      </c>
      <c r="C447" t="s">
        <v>195</v>
      </c>
      <c r="D447" t="s">
        <v>195</v>
      </c>
      <c r="E447" t="s">
        <v>960</v>
      </c>
      <c r="F447" t="s">
        <v>195</v>
      </c>
    </row>
    <row r="448" spans="1:6" x14ac:dyDescent="0.35">
      <c r="A448">
        <v>47</v>
      </c>
      <c r="B448" t="s">
        <v>195</v>
      </c>
      <c r="C448" t="s">
        <v>195</v>
      </c>
      <c r="D448" t="s">
        <v>195</v>
      </c>
      <c r="E448" t="s">
        <v>961</v>
      </c>
      <c r="F448" t="s">
        <v>195</v>
      </c>
    </row>
    <row r="449" spans="1:6" x14ac:dyDescent="0.35">
      <c r="A449">
        <v>47</v>
      </c>
      <c r="B449" t="s">
        <v>195</v>
      </c>
      <c r="C449" t="s">
        <v>195</v>
      </c>
      <c r="D449" t="s">
        <v>195</v>
      </c>
      <c r="E449" t="s">
        <v>962</v>
      </c>
      <c r="F449" t="s">
        <v>195</v>
      </c>
    </row>
    <row r="450" spans="1:6" x14ac:dyDescent="0.35">
      <c r="A450">
        <v>47</v>
      </c>
      <c r="B450" t="s">
        <v>195</v>
      </c>
      <c r="C450" t="s">
        <v>195</v>
      </c>
      <c r="D450" t="s">
        <v>195</v>
      </c>
      <c r="E450" t="s">
        <v>963</v>
      </c>
      <c r="F450" t="s">
        <v>195</v>
      </c>
    </row>
    <row r="451" spans="1:6" x14ac:dyDescent="0.35">
      <c r="A451">
        <v>47</v>
      </c>
      <c r="B451" t="s">
        <v>195</v>
      </c>
      <c r="C451" t="s">
        <v>195</v>
      </c>
      <c r="D451" t="s">
        <v>195</v>
      </c>
      <c r="E451" t="s">
        <v>964</v>
      </c>
      <c r="F451" t="s">
        <v>195</v>
      </c>
    </row>
    <row r="452" spans="1:6" x14ac:dyDescent="0.35">
      <c r="A452">
        <v>47</v>
      </c>
      <c r="B452" t="s">
        <v>195</v>
      </c>
      <c r="C452" t="s">
        <v>195</v>
      </c>
      <c r="D452" t="s">
        <v>195</v>
      </c>
      <c r="E452" t="s">
        <v>965</v>
      </c>
      <c r="F452" t="s">
        <v>195</v>
      </c>
    </row>
    <row r="453" spans="1:6" x14ac:dyDescent="0.35">
      <c r="A453">
        <v>47</v>
      </c>
      <c r="B453" t="s">
        <v>195</v>
      </c>
      <c r="C453" t="s">
        <v>195</v>
      </c>
      <c r="D453" t="s">
        <v>195</v>
      </c>
      <c r="E453" t="s">
        <v>966</v>
      </c>
      <c r="F453" t="s">
        <v>195</v>
      </c>
    </row>
    <row r="454" spans="1:6" x14ac:dyDescent="0.35">
      <c r="A454">
        <v>47</v>
      </c>
      <c r="B454" t="s">
        <v>195</v>
      </c>
      <c r="C454" t="s">
        <v>195</v>
      </c>
      <c r="D454" t="s">
        <v>195</v>
      </c>
      <c r="E454" t="s">
        <v>967</v>
      </c>
      <c r="F454" t="s">
        <v>195</v>
      </c>
    </row>
    <row r="455" spans="1:6" x14ac:dyDescent="0.35">
      <c r="A455">
        <v>47</v>
      </c>
      <c r="B455" t="s">
        <v>195</v>
      </c>
      <c r="C455" t="s">
        <v>195</v>
      </c>
      <c r="D455" t="s">
        <v>195</v>
      </c>
      <c r="E455" t="s">
        <v>968</v>
      </c>
      <c r="F455" t="s">
        <v>195</v>
      </c>
    </row>
    <row r="456" spans="1:6" x14ac:dyDescent="0.35">
      <c r="A456">
        <v>47</v>
      </c>
      <c r="B456" t="s">
        <v>195</v>
      </c>
      <c r="C456" t="s">
        <v>195</v>
      </c>
      <c r="D456" t="s">
        <v>195</v>
      </c>
      <c r="E456" t="s">
        <v>969</v>
      </c>
      <c r="F456" t="s">
        <v>195</v>
      </c>
    </row>
    <row r="457" spans="1:6" x14ac:dyDescent="0.35">
      <c r="A457">
        <v>47</v>
      </c>
      <c r="B457" t="s">
        <v>195</v>
      </c>
      <c r="C457" t="s">
        <v>195</v>
      </c>
      <c r="D457" t="s">
        <v>195</v>
      </c>
      <c r="E457" t="s">
        <v>970</v>
      </c>
      <c r="F457" t="s">
        <v>195</v>
      </c>
    </row>
    <row r="458" spans="1:6" x14ac:dyDescent="0.35">
      <c r="A458">
        <v>47</v>
      </c>
      <c r="B458" t="s">
        <v>195</v>
      </c>
      <c r="C458" t="s">
        <v>195</v>
      </c>
      <c r="D458" t="s">
        <v>195</v>
      </c>
      <c r="E458" t="s">
        <v>615</v>
      </c>
      <c r="F458" t="s">
        <v>195</v>
      </c>
    </row>
    <row r="459" spans="1:6" x14ac:dyDescent="0.35">
      <c r="A459">
        <v>48</v>
      </c>
      <c r="B459" t="s">
        <v>195</v>
      </c>
      <c r="C459" t="s">
        <v>195</v>
      </c>
      <c r="D459" t="s">
        <v>195</v>
      </c>
      <c r="E459" t="s">
        <v>962</v>
      </c>
      <c r="F459" t="s">
        <v>195</v>
      </c>
    </row>
    <row r="460" spans="1:6" x14ac:dyDescent="0.35">
      <c r="A460">
        <v>48</v>
      </c>
      <c r="B460" t="s">
        <v>195</v>
      </c>
      <c r="C460" t="s">
        <v>195</v>
      </c>
      <c r="D460" t="s">
        <v>195</v>
      </c>
      <c r="E460" t="s">
        <v>971</v>
      </c>
      <c r="F460" t="s">
        <v>195</v>
      </c>
    </row>
    <row r="461" spans="1:6" x14ac:dyDescent="0.35">
      <c r="A461">
        <v>48</v>
      </c>
      <c r="B461" t="s">
        <v>195</v>
      </c>
      <c r="C461" t="s">
        <v>195</v>
      </c>
      <c r="D461" t="s">
        <v>195</v>
      </c>
      <c r="E461" t="s">
        <v>972</v>
      </c>
      <c r="F461" t="s">
        <v>195</v>
      </c>
    </row>
    <row r="462" spans="1:6" x14ac:dyDescent="0.35">
      <c r="A462">
        <v>48</v>
      </c>
      <c r="B462" t="s">
        <v>195</v>
      </c>
      <c r="C462" t="s">
        <v>195</v>
      </c>
      <c r="D462" t="s">
        <v>195</v>
      </c>
      <c r="E462" t="s">
        <v>973</v>
      </c>
      <c r="F462" t="s">
        <v>195</v>
      </c>
    </row>
    <row r="463" spans="1:6" x14ac:dyDescent="0.35">
      <c r="A463">
        <v>48</v>
      </c>
      <c r="B463" t="s">
        <v>195</v>
      </c>
      <c r="C463" t="s">
        <v>195</v>
      </c>
      <c r="D463" t="s">
        <v>195</v>
      </c>
      <c r="E463" t="s">
        <v>974</v>
      </c>
      <c r="F463" t="s">
        <v>195</v>
      </c>
    </row>
    <row r="464" spans="1:6" x14ac:dyDescent="0.35">
      <c r="A464">
        <v>48</v>
      </c>
      <c r="B464" t="s">
        <v>195</v>
      </c>
      <c r="C464" t="s">
        <v>195</v>
      </c>
      <c r="D464" t="s">
        <v>195</v>
      </c>
      <c r="E464" t="s">
        <v>975</v>
      </c>
      <c r="F464" t="s">
        <v>195</v>
      </c>
    </row>
    <row r="465" spans="1:6" x14ac:dyDescent="0.35">
      <c r="A465">
        <v>48</v>
      </c>
      <c r="B465" t="s">
        <v>195</v>
      </c>
      <c r="C465" t="s">
        <v>195</v>
      </c>
      <c r="D465" t="s">
        <v>195</v>
      </c>
      <c r="E465" t="s">
        <v>976</v>
      </c>
      <c r="F465" t="s">
        <v>195</v>
      </c>
    </row>
    <row r="466" spans="1:6" x14ac:dyDescent="0.35">
      <c r="A466">
        <v>48</v>
      </c>
      <c r="B466" t="s">
        <v>195</v>
      </c>
      <c r="C466" t="s">
        <v>195</v>
      </c>
      <c r="D466" t="s">
        <v>195</v>
      </c>
      <c r="E466" t="s">
        <v>977</v>
      </c>
      <c r="F466" t="s">
        <v>195</v>
      </c>
    </row>
    <row r="467" spans="1:6" x14ac:dyDescent="0.35">
      <c r="A467">
        <v>48</v>
      </c>
      <c r="B467" t="s">
        <v>195</v>
      </c>
      <c r="C467" t="s">
        <v>195</v>
      </c>
      <c r="D467" t="s">
        <v>195</v>
      </c>
      <c r="E467" t="s">
        <v>966</v>
      </c>
      <c r="F467" t="s">
        <v>195</v>
      </c>
    </row>
    <row r="468" spans="1:6" x14ac:dyDescent="0.35">
      <c r="A468">
        <v>48</v>
      </c>
      <c r="B468" t="s">
        <v>195</v>
      </c>
      <c r="C468" t="s">
        <v>195</v>
      </c>
      <c r="D468" t="s">
        <v>195</v>
      </c>
      <c r="E468" t="s">
        <v>863</v>
      </c>
      <c r="F468" t="s">
        <v>195</v>
      </c>
    </row>
    <row r="469" spans="1:6" x14ac:dyDescent="0.35">
      <c r="A469">
        <v>48</v>
      </c>
      <c r="B469" t="s">
        <v>195</v>
      </c>
      <c r="C469" t="s">
        <v>195</v>
      </c>
      <c r="D469" t="s">
        <v>195</v>
      </c>
      <c r="E469" t="s">
        <v>978</v>
      </c>
      <c r="F469" t="s">
        <v>195</v>
      </c>
    </row>
    <row r="470" spans="1:6" x14ac:dyDescent="0.35">
      <c r="A470">
        <v>48</v>
      </c>
      <c r="B470" t="s">
        <v>195</v>
      </c>
      <c r="C470" t="s">
        <v>195</v>
      </c>
      <c r="D470" t="s">
        <v>195</v>
      </c>
      <c r="E470" t="s">
        <v>979</v>
      </c>
      <c r="F470" t="s">
        <v>195</v>
      </c>
    </row>
    <row r="471" spans="1:6" x14ac:dyDescent="0.35">
      <c r="A471">
        <v>48</v>
      </c>
      <c r="B471" t="s">
        <v>195</v>
      </c>
      <c r="C471" t="s">
        <v>195</v>
      </c>
      <c r="D471" t="s">
        <v>195</v>
      </c>
      <c r="E471" t="s">
        <v>980</v>
      </c>
      <c r="F471" t="s">
        <v>195</v>
      </c>
    </row>
    <row r="472" spans="1:6" x14ac:dyDescent="0.35">
      <c r="A472">
        <v>48</v>
      </c>
      <c r="B472" t="s">
        <v>195</v>
      </c>
      <c r="C472" t="s">
        <v>195</v>
      </c>
      <c r="D472" t="s">
        <v>195</v>
      </c>
      <c r="E472" t="s">
        <v>970</v>
      </c>
      <c r="F472" t="s">
        <v>195</v>
      </c>
    </row>
    <row r="473" spans="1:6" x14ac:dyDescent="0.35">
      <c r="A473">
        <v>48</v>
      </c>
      <c r="B473" t="s">
        <v>195</v>
      </c>
      <c r="C473" t="s">
        <v>195</v>
      </c>
      <c r="D473" t="s">
        <v>195</v>
      </c>
      <c r="E473" t="s">
        <v>615</v>
      </c>
      <c r="F473" t="s">
        <v>195</v>
      </c>
    </row>
    <row r="474" spans="1:6" x14ac:dyDescent="0.35">
      <c r="A474">
        <v>48</v>
      </c>
      <c r="B474" t="s">
        <v>195</v>
      </c>
      <c r="C474" t="s">
        <v>195</v>
      </c>
      <c r="D474" t="s">
        <v>195</v>
      </c>
      <c r="E474" t="s">
        <v>981</v>
      </c>
      <c r="F474" t="s">
        <v>195</v>
      </c>
    </row>
    <row r="475" spans="1:6" x14ac:dyDescent="0.35">
      <c r="A475">
        <v>49</v>
      </c>
      <c r="B475" t="s">
        <v>195</v>
      </c>
      <c r="C475" t="s">
        <v>195</v>
      </c>
      <c r="D475" t="s">
        <v>195</v>
      </c>
      <c r="E475" t="s">
        <v>962</v>
      </c>
      <c r="F475" t="s">
        <v>195</v>
      </c>
    </row>
    <row r="476" spans="1:6" x14ac:dyDescent="0.35">
      <c r="A476">
        <v>49</v>
      </c>
      <c r="B476" t="s">
        <v>195</v>
      </c>
      <c r="C476" t="s">
        <v>195</v>
      </c>
      <c r="D476" t="s">
        <v>195</v>
      </c>
      <c r="E476" t="s">
        <v>863</v>
      </c>
      <c r="F476" t="s">
        <v>195</v>
      </c>
    </row>
    <row r="477" spans="1:6" x14ac:dyDescent="0.35">
      <c r="A477">
        <v>49</v>
      </c>
      <c r="B477" t="s">
        <v>195</v>
      </c>
      <c r="C477" t="s">
        <v>195</v>
      </c>
      <c r="D477" t="s">
        <v>195</v>
      </c>
      <c r="E477" t="s">
        <v>974</v>
      </c>
      <c r="F477" t="s">
        <v>195</v>
      </c>
    </row>
    <row r="478" spans="1:6" x14ac:dyDescent="0.35">
      <c r="A478">
        <v>49</v>
      </c>
      <c r="B478" t="s">
        <v>195</v>
      </c>
      <c r="C478" t="s">
        <v>195</v>
      </c>
      <c r="D478" t="s">
        <v>195</v>
      </c>
      <c r="E478" t="s">
        <v>973</v>
      </c>
      <c r="F478" t="s">
        <v>195</v>
      </c>
    </row>
    <row r="479" spans="1:6" x14ac:dyDescent="0.35">
      <c r="A479">
        <v>49</v>
      </c>
      <c r="B479" t="s">
        <v>195</v>
      </c>
      <c r="C479" t="s">
        <v>195</v>
      </c>
      <c r="D479" t="s">
        <v>195</v>
      </c>
      <c r="E479" t="s">
        <v>982</v>
      </c>
      <c r="F479" t="s">
        <v>195</v>
      </c>
    </row>
    <row r="480" spans="1:6" x14ac:dyDescent="0.35">
      <c r="A480">
        <v>49</v>
      </c>
      <c r="B480" t="s">
        <v>195</v>
      </c>
      <c r="C480" t="s">
        <v>195</v>
      </c>
      <c r="D480" t="s">
        <v>195</v>
      </c>
      <c r="E480" t="s">
        <v>983</v>
      </c>
      <c r="F480" t="s">
        <v>195</v>
      </c>
    </row>
    <row r="481" spans="1:6" x14ac:dyDescent="0.35">
      <c r="A481">
        <v>49</v>
      </c>
      <c r="B481" t="s">
        <v>195</v>
      </c>
      <c r="C481" t="s">
        <v>195</v>
      </c>
      <c r="D481" t="s">
        <v>195</v>
      </c>
      <c r="E481" t="s">
        <v>984</v>
      </c>
      <c r="F481" t="s">
        <v>195</v>
      </c>
    </row>
    <row r="482" spans="1:6" x14ac:dyDescent="0.35">
      <c r="A482">
        <v>49</v>
      </c>
      <c r="B482" t="s">
        <v>195</v>
      </c>
      <c r="C482" t="s">
        <v>195</v>
      </c>
      <c r="D482" t="s">
        <v>195</v>
      </c>
      <c r="E482" t="s">
        <v>985</v>
      </c>
      <c r="F482" t="s">
        <v>195</v>
      </c>
    </row>
    <row r="483" spans="1:6" x14ac:dyDescent="0.35">
      <c r="A483">
        <v>49</v>
      </c>
      <c r="B483" t="s">
        <v>195</v>
      </c>
      <c r="C483" t="s">
        <v>195</v>
      </c>
      <c r="D483" t="s">
        <v>195</v>
      </c>
      <c r="E483" t="s">
        <v>967</v>
      </c>
      <c r="F483" t="s">
        <v>195</v>
      </c>
    </row>
    <row r="484" spans="1:6" x14ac:dyDescent="0.35">
      <c r="A484">
        <v>49</v>
      </c>
      <c r="B484" t="s">
        <v>195</v>
      </c>
      <c r="C484" t="s">
        <v>195</v>
      </c>
      <c r="D484" t="s">
        <v>195</v>
      </c>
      <c r="E484" t="s">
        <v>986</v>
      </c>
      <c r="F484" t="s">
        <v>195</v>
      </c>
    </row>
    <row r="485" spans="1:6" x14ac:dyDescent="0.35">
      <c r="A485">
        <v>49</v>
      </c>
      <c r="B485" t="s">
        <v>195</v>
      </c>
      <c r="C485" t="s">
        <v>195</v>
      </c>
      <c r="D485" t="s">
        <v>195</v>
      </c>
      <c r="E485" t="s">
        <v>966</v>
      </c>
      <c r="F485" t="s">
        <v>195</v>
      </c>
    </row>
    <row r="486" spans="1:6" x14ac:dyDescent="0.35">
      <c r="A486">
        <v>49</v>
      </c>
      <c r="B486" t="s">
        <v>195</v>
      </c>
      <c r="C486" t="s">
        <v>195</v>
      </c>
      <c r="D486" t="s">
        <v>195</v>
      </c>
      <c r="E486" t="s">
        <v>987</v>
      </c>
      <c r="F486" t="s">
        <v>195</v>
      </c>
    </row>
    <row r="487" spans="1:6" x14ac:dyDescent="0.35">
      <c r="A487">
        <v>49</v>
      </c>
      <c r="B487" t="s">
        <v>195</v>
      </c>
      <c r="C487" t="s">
        <v>195</v>
      </c>
      <c r="D487" t="s">
        <v>195</v>
      </c>
      <c r="E487" t="s">
        <v>978</v>
      </c>
      <c r="F487" t="s">
        <v>195</v>
      </c>
    </row>
    <row r="488" spans="1:6" x14ac:dyDescent="0.35">
      <c r="A488">
        <v>49</v>
      </c>
      <c r="B488" t="s">
        <v>195</v>
      </c>
      <c r="C488" t="s">
        <v>195</v>
      </c>
      <c r="D488" t="s">
        <v>195</v>
      </c>
      <c r="E488" t="s">
        <v>981</v>
      </c>
      <c r="F488" t="s">
        <v>195</v>
      </c>
    </row>
    <row r="489" spans="1:6" x14ac:dyDescent="0.35">
      <c r="A489">
        <v>49</v>
      </c>
      <c r="B489" t="s">
        <v>195</v>
      </c>
      <c r="C489" t="s">
        <v>195</v>
      </c>
      <c r="D489" t="s">
        <v>195</v>
      </c>
      <c r="E489" t="s">
        <v>979</v>
      </c>
      <c r="F489" t="s">
        <v>195</v>
      </c>
    </row>
    <row r="490" spans="1:6" x14ac:dyDescent="0.35">
      <c r="A490">
        <v>49</v>
      </c>
      <c r="B490" t="s">
        <v>195</v>
      </c>
      <c r="C490" t="s">
        <v>195</v>
      </c>
      <c r="D490" t="s">
        <v>195</v>
      </c>
      <c r="E490" t="s">
        <v>977</v>
      </c>
      <c r="F490" t="s">
        <v>195</v>
      </c>
    </row>
    <row r="491" spans="1:6" x14ac:dyDescent="0.35">
      <c r="A491">
        <v>49</v>
      </c>
      <c r="B491" t="s">
        <v>195</v>
      </c>
      <c r="C491" t="s">
        <v>195</v>
      </c>
      <c r="D491" t="s">
        <v>195</v>
      </c>
      <c r="E491" t="s">
        <v>970</v>
      </c>
      <c r="F491" t="s">
        <v>195</v>
      </c>
    </row>
    <row r="492" spans="1:6" x14ac:dyDescent="0.35">
      <c r="A492">
        <v>49</v>
      </c>
      <c r="B492" t="s">
        <v>195</v>
      </c>
      <c r="C492" t="s">
        <v>195</v>
      </c>
      <c r="D492" t="s">
        <v>195</v>
      </c>
      <c r="E492" t="s">
        <v>615</v>
      </c>
      <c r="F492" t="s">
        <v>195</v>
      </c>
    </row>
    <row r="493" spans="1:6" x14ac:dyDescent="0.35">
      <c r="A493">
        <v>50</v>
      </c>
      <c r="B493" t="s">
        <v>195</v>
      </c>
      <c r="C493" t="s">
        <v>195</v>
      </c>
      <c r="D493" t="s">
        <v>195</v>
      </c>
      <c r="E493" t="s">
        <v>988</v>
      </c>
      <c r="F493" t="s">
        <v>195</v>
      </c>
    </row>
    <row r="494" spans="1:6" x14ac:dyDescent="0.35">
      <c r="A494">
        <v>50</v>
      </c>
      <c r="B494" t="s">
        <v>195</v>
      </c>
      <c r="C494" t="s">
        <v>195</v>
      </c>
      <c r="D494" t="s">
        <v>195</v>
      </c>
      <c r="E494" t="s">
        <v>989</v>
      </c>
      <c r="F494" t="s">
        <v>195</v>
      </c>
    </row>
    <row r="495" spans="1:6" x14ac:dyDescent="0.35">
      <c r="A495">
        <v>50</v>
      </c>
      <c r="B495" t="s">
        <v>195</v>
      </c>
      <c r="C495" t="s">
        <v>195</v>
      </c>
      <c r="D495" t="s">
        <v>195</v>
      </c>
      <c r="E495" t="s">
        <v>990</v>
      </c>
      <c r="F495" t="s">
        <v>195</v>
      </c>
    </row>
    <row r="496" spans="1:6" x14ac:dyDescent="0.35">
      <c r="A496">
        <v>50</v>
      </c>
      <c r="B496" t="s">
        <v>195</v>
      </c>
      <c r="C496" t="s">
        <v>195</v>
      </c>
      <c r="D496" t="s">
        <v>195</v>
      </c>
      <c r="E496" t="s">
        <v>563</v>
      </c>
      <c r="F496" t="s">
        <v>195</v>
      </c>
    </row>
    <row r="497" spans="1:6" x14ac:dyDescent="0.35">
      <c r="A497">
        <v>50</v>
      </c>
      <c r="B497" t="s">
        <v>195</v>
      </c>
      <c r="C497" t="s">
        <v>195</v>
      </c>
      <c r="D497" t="s">
        <v>195</v>
      </c>
      <c r="E497" t="s">
        <v>864</v>
      </c>
      <c r="F497" t="s">
        <v>195</v>
      </c>
    </row>
    <row r="498" spans="1:6" x14ac:dyDescent="0.35">
      <c r="A498">
        <v>50</v>
      </c>
      <c r="B498" t="s">
        <v>195</v>
      </c>
      <c r="C498" t="s">
        <v>195</v>
      </c>
      <c r="D498" t="s">
        <v>195</v>
      </c>
      <c r="E498" t="s">
        <v>814</v>
      </c>
      <c r="F498" t="s">
        <v>195</v>
      </c>
    </row>
    <row r="499" spans="1:6" x14ac:dyDescent="0.35">
      <c r="A499">
        <v>50</v>
      </c>
      <c r="B499" t="s">
        <v>195</v>
      </c>
      <c r="C499" t="s">
        <v>195</v>
      </c>
      <c r="D499" t="s">
        <v>195</v>
      </c>
      <c r="E499" t="s">
        <v>837</v>
      </c>
      <c r="F499" t="s">
        <v>195</v>
      </c>
    </row>
    <row r="500" spans="1:6" x14ac:dyDescent="0.35">
      <c r="A500">
        <v>50</v>
      </c>
      <c r="B500" t="s">
        <v>195</v>
      </c>
      <c r="C500" t="s">
        <v>195</v>
      </c>
      <c r="D500" t="s">
        <v>195</v>
      </c>
      <c r="E500" t="s">
        <v>863</v>
      </c>
      <c r="F500" t="s">
        <v>195</v>
      </c>
    </row>
    <row r="501" spans="1:6" x14ac:dyDescent="0.35">
      <c r="A501">
        <v>50</v>
      </c>
      <c r="B501" t="s">
        <v>195</v>
      </c>
      <c r="C501" t="s">
        <v>195</v>
      </c>
      <c r="D501" t="s">
        <v>195</v>
      </c>
      <c r="E501" t="s">
        <v>991</v>
      </c>
      <c r="F501" t="s">
        <v>195</v>
      </c>
    </row>
    <row r="502" spans="1:6" x14ac:dyDescent="0.35">
      <c r="A502">
        <v>50</v>
      </c>
      <c r="B502" t="s">
        <v>195</v>
      </c>
      <c r="C502" t="s">
        <v>195</v>
      </c>
      <c r="D502" t="s">
        <v>195</v>
      </c>
      <c r="E502" t="s">
        <v>343</v>
      </c>
      <c r="F502" t="s">
        <v>195</v>
      </c>
    </row>
    <row r="503" spans="1:6" x14ac:dyDescent="0.35">
      <c r="A503">
        <v>50</v>
      </c>
      <c r="B503" t="s">
        <v>195</v>
      </c>
      <c r="C503" t="s">
        <v>195</v>
      </c>
      <c r="D503" t="s">
        <v>195</v>
      </c>
      <c r="E503" t="s">
        <v>696</v>
      </c>
      <c r="F503" t="s">
        <v>195</v>
      </c>
    </row>
    <row r="504" spans="1:6" x14ac:dyDescent="0.35">
      <c r="A504">
        <v>50</v>
      </c>
      <c r="B504" t="s">
        <v>195</v>
      </c>
      <c r="C504" t="s">
        <v>195</v>
      </c>
      <c r="D504" t="s">
        <v>195</v>
      </c>
      <c r="E504" t="s">
        <v>842</v>
      </c>
      <c r="F504" t="s">
        <v>195</v>
      </c>
    </row>
    <row r="505" spans="1:6" x14ac:dyDescent="0.35">
      <c r="A505">
        <v>50</v>
      </c>
      <c r="B505" t="s">
        <v>195</v>
      </c>
      <c r="C505" t="s">
        <v>195</v>
      </c>
      <c r="D505" t="s">
        <v>195</v>
      </c>
      <c r="E505" t="s">
        <v>640</v>
      </c>
      <c r="F505" t="s">
        <v>195</v>
      </c>
    </row>
    <row r="506" spans="1:6" x14ac:dyDescent="0.35">
      <c r="A506">
        <v>50</v>
      </c>
      <c r="B506" t="s">
        <v>195</v>
      </c>
      <c r="C506" t="s">
        <v>195</v>
      </c>
      <c r="D506" t="s">
        <v>195</v>
      </c>
      <c r="E506" t="s">
        <v>429</v>
      </c>
      <c r="F506" t="s">
        <v>195</v>
      </c>
    </row>
    <row r="507" spans="1:6" x14ac:dyDescent="0.35">
      <c r="A507">
        <v>50</v>
      </c>
      <c r="B507" t="s">
        <v>195</v>
      </c>
      <c r="C507" t="s">
        <v>195</v>
      </c>
      <c r="D507" t="s">
        <v>195</v>
      </c>
      <c r="E507" t="s">
        <v>685</v>
      </c>
      <c r="F507" t="s">
        <v>195</v>
      </c>
    </row>
    <row r="508" spans="1:6" x14ac:dyDescent="0.35">
      <c r="A508">
        <v>50</v>
      </c>
      <c r="B508" t="s">
        <v>195</v>
      </c>
      <c r="C508" t="s">
        <v>195</v>
      </c>
      <c r="D508" t="s">
        <v>195</v>
      </c>
      <c r="E508" t="s">
        <v>992</v>
      </c>
      <c r="F508" t="s">
        <v>195</v>
      </c>
    </row>
    <row r="509" spans="1:6" x14ac:dyDescent="0.35">
      <c r="A509">
        <v>50</v>
      </c>
      <c r="B509" t="s">
        <v>195</v>
      </c>
      <c r="C509" t="s">
        <v>195</v>
      </c>
      <c r="D509" t="s">
        <v>195</v>
      </c>
      <c r="E509" t="s">
        <v>459</v>
      </c>
      <c r="F509" t="s">
        <v>195</v>
      </c>
    </row>
    <row r="510" spans="1:6" x14ac:dyDescent="0.35">
      <c r="A510">
        <v>50</v>
      </c>
      <c r="B510" t="s">
        <v>195</v>
      </c>
      <c r="C510" t="s">
        <v>195</v>
      </c>
      <c r="D510" t="s">
        <v>195</v>
      </c>
      <c r="E510" t="s">
        <v>902</v>
      </c>
      <c r="F510" t="s">
        <v>195</v>
      </c>
    </row>
    <row r="511" spans="1:6" x14ac:dyDescent="0.35">
      <c r="A511">
        <v>51</v>
      </c>
      <c r="B511" t="s">
        <v>195</v>
      </c>
      <c r="C511" t="s">
        <v>195</v>
      </c>
      <c r="D511" t="s">
        <v>195</v>
      </c>
      <c r="E511" t="s">
        <v>993</v>
      </c>
      <c r="F511" t="s">
        <v>195</v>
      </c>
    </row>
    <row r="512" spans="1:6" x14ac:dyDescent="0.35">
      <c r="A512">
        <v>51</v>
      </c>
      <c r="B512" t="s">
        <v>195</v>
      </c>
      <c r="C512" t="s">
        <v>195</v>
      </c>
      <c r="D512" t="s">
        <v>195</v>
      </c>
      <c r="E512" t="s">
        <v>994</v>
      </c>
      <c r="F512" t="s">
        <v>195</v>
      </c>
    </row>
    <row r="513" spans="1:6" x14ac:dyDescent="0.35">
      <c r="A513">
        <v>51</v>
      </c>
      <c r="B513" t="s">
        <v>195</v>
      </c>
      <c r="C513" t="s">
        <v>195</v>
      </c>
      <c r="D513" t="s">
        <v>195</v>
      </c>
      <c r="E513" t="s">
        <v>995</v>
      </c>
      <c r="F513" t="s">
        <v>195</v>
      </c>
    </row>
    <row r="514" spans="1:6" x14ac:dyDescent="0.35">
      <c r="A514">
        <v>51</v>
      </c>
      <c r="B514" t="s">
        <v>195</v>
      </c>
      <c r="C514" t="s">
        <v>195</v>
      </c>
      <c r="D514" t="s">
        <v>195</v>
      </c>
      <c r="E514" t="s">
        <v>996</v>
      </c>
      <c r="F514" t="s">
        <v>195</v>
      </c>
    </row>
    <row r="515" spans="1:6" x14ac:dyDescent="0.35">
      <c r="A515">
        <v>51</v>
      </c>
      <c r="B515" t="s">
        <v>195</v>
      </c>
      <c r="C515" t="s">
        <v>195</v>
      </c>
      <c r="D515" t="s">
        <v>195</v>
      </c>
      <c r="E515" t="s">
        <v>997</v>
      </c>
      <c r="F515" t="s">
        <v>195</v>
      </c>
    </row>
    <row r="516" spans="1:6" x14ac:dyDescent="0.35">
      <c r="A516">
        <v>51</v>
      </c>
      <c r="B516" t="s">
        <v>195</v>
      </c>
      <c r="C516" t="s">
        <v>195</v>
      </c>
      <c r="D516" t="s">
        <v>195</v>
      </c>
      <c r="E516" t="s">
        <v>987</v>
      </c>
      <c r="F516" t="s">
        <v>195</v>
      </c>
    </row>
    <row r="517" spans="1:6" x14ac:dyDescent="0.35">
      <c r="A517">
        <v>51</v>
      </c>
      <c r="B517" t="s">
        <v>195</v>
      </c>
      <c r="C517" t="s">
        <v>195</v>
      </c>
      <c r="D517" t="s">
        <v>195</v>
      </c>
      <c r="E517" t="s">
        <v>998</v>
      </c>
      <c r="F517" t="s">
        <v>195</v>
      </c>
    </row>
    <row r="518" spans="1:6" x14ac:dyDescent="0.35">
      <c r="A518">
        <v>51</v>
      </c>
      <c r="B518" t="s">
        <v>195</v>
      </c>
      <c r="C518" t="s">
        <v>195</v>
      </c>
      <c r="D518" t="s">
        <v>195</v>
      </c>
      <c r="E518" t="s">
        <v>999</v>
      </c>
      <c r="F518" t="s">
        <v>195</v>
      </c>
    </row>
    <row r="519" spans="1:6" x14ac:dyDescent="0.35">
      <c r="A519">
        <v>51</v>
      </c>
      <c r="B519" t="s">
        <v>195</v>
      </c>
      <c r="C519" t="s">
        <v>195</v>
      </c>
      <c r="D519" t="s">
        <v>195</v>
      </c>
      <c r="E519" t="s">
        <v>969</v>
      </c>
      <c r="F519" t="s">
        <v>195</v>
      </c>
    </row>
    <row r="520" spans="1:6" x14ac:dyDescent="0.35">
      <c r="A520">
        <v>51</v>
      </c>
      <c r="B520" t="s">
        <v>195</v>
      </c>
      <c r="C520" t="s">
        <v>195</v>
      </c>
      <c r="D520" t="s">
        <v>195</v>
      </c>
      <c r="E520" t="s">
        <v>968</v>
      </c>
      <c r="F520" t="s">
        <v>195</v>
      </c>
    </row>
    <row r="521" spans="1:6" x14ac:dyDescent="0.35">
      <c r="A521">
        <v>51</v>
      </c>
      <c r="B521" t="s">
        <v>195</v>
      </c>
      <c r="C521" t="s">
        <v>195</v>
      </c>
      <c r="D521" t="s">
        <v>195</v>
      </c>
      <c r="E521" t="s">
        <v>1000</v>
      </c>
      <c r="F521" t="s">
        <v>195</v>
      </c>
    </row>
    <row r="522" spans="1:6" x14ac:dyDescent="0.35">
      <c r="A522">
        <v>51</v>
      </c>
      <c r="B522" t="s">
        <v>195</v>
      </c>
      <c r="C522" t="s">
        <v>195</v>
      </c>
      <c r="D522" t="s">
        <v>195</v>
      </c>
      <c r="E522" t="s">
        <v>664</v>
      </c>
      <c r="F522" t="s">
        <v>195</v>
      </c>
    </row>
    <row r="523" spans="1:6" x14ac:dyDescent="0.35">
      <c r="A523">
        <v>51</v>
      </c>
      <c r="B523" t="s">
        <v>195</v>
      </c>
      <c r="C523" t="s">
        <v>195</v>
      </c>
      <c r="D523" t="s">
        <v>195</v>
      </c>
      <c r="E523" t="s">
        <v>961</v>
      </c>
      <c r="F523" t="s">
        <v>195</v>
      </c>
    </row>
    <row r="524" spans="1:6" x14ac:dyDescent="0.35">
      <c r="A524">
        <v>51</v>
      </c>
      <c r="B524" t="s">
        <v>195</v>
      </c>
      <c r="C524" t="s">
        <v>195</v>
      </c>
      <c r="D524" t="s">
        <v>195</v>
      </c>
      <c r="E524" t="s">
        <v>960</v>
      </c>
      <c r="F524" t="s">
        <v>195</v>
      </c>
    </row>
    <row r="525" spans="1:6" x14ac:dyDescent="0.35">
      <c r="A525">
        <v>51</v>
      </c>
      <c r="B525" t="s">
        <v>195</v>
      </c>
      <c r="C525" t="s">
        <v>195</v>
      </c>
      <c r="D525" t="s">
        <v>195</v>
      </c>
      <c r="E525" t="s">
        <v>1001</v>
      </c>
      <c r="F525" t="s">
        <v>195</v>
      </c>
    </row>
    <row r="526" spans="1:6" x14ac:dyDescent="0.35">
      <c r="A526">
        <v>51</v>
      </c>
      <c r="B526" t="s">
        <v>195</v>
      </c>
      <c r="C526" t="s">
        <v>195</v>
      </c>
      <c r="D526" t="s">
        <v>195</v>
      </c>
      <c r="E526" t="s">
        <v>965</v>
      </c>
      <c r="F526" t="s">
        <v>195</v>
      </c>
    </row>
    <row r="527" spans="1:6" x14ac:dyDescent="0.35">
      <c r="A527">
        <v>52</v>
      </c>
      <c r="B527" t="s">
        <v>195</v>
      </c>
      <c r="C527" t="s">
        <v>195</v>
      </c>
      <c r="D527" t="s">
        <v>195</v>
      </c>
      <c r="E527" t="s">
        <v>1001</v>
      </c>
      <c r="F527" t="s">
        <v>195</v>
      </c>
    </row>
    <row r="528" spans="1:6" x14ac:dyDescent="0.35">
      <c r="A528">
        <v>52</v>
      </c>
      <c r="B528" t="s">
        <v>195</v>
      </c>
      <c r="C528" t="s">
        <v>195</v>
      </c>
      <c r="D528" t="s">
        <v>195</v>
      </c>
      <c r="E528" t="s">
        <v>960</v>
      </c>
      <c r="F528" t="s">
        <v>195</v>
      </c>
    </row>
    <row r="529" spans="1:6" x14ac:dyDescent="0.35">
      <c r="A529">
        <v>52</v>
      </c>
      <c r="B529" t="s">
        <v>195</v>
      </c>
      <c r="C529" t="s">
        <v>195</v>
      </c>
      <c r="D529" t="s">
        <v>195</v>
      </c>
      <c r="E529" t="s">
        <v>664</v>
      </c>
      <c r="F529" t="s">
        <v>195</v>
      </c>
    </row>
    <row r="530" spans="1:6" x14ac:dyDescent="0.35">
      <c r="A530">
        <v>52</v>
      </c>
      <c r="B530" t="s">
        <v>195</v>
      </c>
      <c r="C530" t="s">
        <v>195</v>
      </c>
      <c r="D530" t="s">
        <v>195</v>
      </c>
      <c r="E530" t="s">
        <v>1002</v>
      </c>
      <c r="F530" t="s">
        <v>195</v>
      </c>
    </row>
    <row r="531" spans="1:6" x14ac:dyDescent="0.35">
      <c r="A531">
        <v>52</v>
      </c>
      <c r="B531" t="s">
        <v>195</v>
      </c>
      <c r="C531" t="s">
        <v>195</v>
      </c>
      <c r="D531" t="s">
        <v>195</v>
      </c>
      <c r="E531" t="s">
        <v>999</v>
      </c>
      <c r="F531" t="s">
        <v>195</v>
      </c>
    </row>
    <row r="532" spans="1:6" x14ac:dyDescent="0.35">
      <c r="A532">
        <v>52</v>
      </c>
      <c r="B532" t="s">
        <v>195</v>
      </c>
      <c r="C532" t="s">
        <v>195</v>
      </c>
      <c r="D532" t="s">
        <v>195</v>
      </c>
      <c r="E532" t="s">
        <v>994</v>
      </c>
      <c r="F532" t="s">
        <v>195</v>
      </c>
    </row>
    <row r="533" spans="1:6" x14ac:dyDescent="0.35">
      <c r="A533">
        <v>52</v>
      </c>
      <c r="B533" t="s">
        <v>195</v>
      </c>
      <c r="C533" t="s">
        <v>195</v>
      </c>
      <c r="D533" t="s">
        <v>195</v>
      </c>
      <c r="E533" t="s">
        <v>1003</v>
      </c>
      <c r="F533" t="s">
        <v>195</v>
      </c>
    </row>
    <row r="534" spans="1:6" x14ac:dyDescent="0.35">
      <c r="A534">
        <v>52</v>
      </c>
      <c r="B534" t="s">
        <v>195</v>
      </c>
      <c r="C534" t="s">
        <v>195</v>
      </c>
      <c r="D534" t="s">
        <v>195</v>
      </c>
      <c r="E534" t="s">
        <v>987</v>
      </c>
      <c r="F534" t="s">
        <v>195</v>
      </c>
    </row>
    <row r="535" spans="1:6" x14ac:dyDescent="0.35">
      <c r="A535">
        <v>52</v>
      </c>
      <c r="B535" t="s">
        <v>195</v>
      </c>
      <c r="C535" t="s">
        <v>195</v>
      </c>
      <c r="D535" t="s">
        <v>195</v>
      </c>
      <c r="E535" t="s">
        <v>1004</v>
      </c>
      <c r="F535" t="s">
        <v>195</v>
      </c>
    </row>
    <row r="536" spans="1:6" x14ac:dyDescent="0.35">
      <c r="A536">
        <v>52</v>
      </c>
      <c r="B536" t="s">
        <v>195</v>
      </c>
      <c r="C536" t="s">
        <v>195</v>
      </c>
      <c r="D536" t="s">
        <v>195</v>
      </c>
      <c r="E536" t="s">
        <v>1005</v>
      </c>
      <c r="F536" t="s">
        <v>195</v>
      </c>
    </row>
    <row r="537" spans="1:6" x14ac:dyDescent="0.35">
      <c r="A537">
        <v>52</v>
      </c>
      <c r="B537" t="s">
        <v>195</v>
      </c>
      <c r="C537" t="s">
        <v>195</v>
      </c>
      <c r="D537" t="s">
        <v>195</v>
      </c>
      <c r="E537" t="s">
        <v>1006</v>
      </c>
      <c r="F537" t="s">
        <v>195</v>
      </c>
    </row>
    <row r="538" spans="1:6" x14ac:dyDescent="0.35">
      <c r="A538">
        <v>52</v>
      </c>
      <c r="B538" t="s">
        <v>195</v>
      </c>
      <c r="C538" t="s">
        <v>195</v>
      </c>
      <c r="D538" t="s">
        <v>195</v>
      </c>
      <c r="E538" t="s">
        <v>1007</v>
      </c>
      <c r="F538" t="s">
        <v>195</v>
      </c>
    </row>
    <row r="539" spans="1:6" x14ac:dyDescent="0.35">
      <c r="A539">
        <v>52</v>
      </c>
      <c r="B539" t="s">
        <v>195</v>
      </c>
      <c r="C539" t="s">
        <v>195</v>
      </c>
      <c r="D539" t="s">
        <v>195</v>
      </c>
      <c r="E539" t="s">
        <v>1008</v>
      </c>
      <c r="F539" t="s">
        <v>195</v>
      </c>
    </row>
    <row r="540" spans="1:6" x14ac:dyDescent="0.35">
      <c r="A540">
        <v>52</v>
      </c>
      <c r="B540" t="s">
        <v>195</v>
      </c>
      <c r="C540" t="s">
        <v>195</v>
      </c>
      <c r="D540" t="s">
        <v>195</v>
      </c>
      <c r="E540" t="s">
        <v>1009</v>
      </c>
      <c r="F540" t="s">
        <v>195</v>
      </c>
    </row>
    <row r="541" spans="1:6" x14ac:dyDescent="0.35">
      <c r="A541">
        <v>52</v>
      </c>
      <c r="B541" t="s">
        <v>195</v>
      </c>
      <c r="C541" t="s">
        <v>195</v>
      </c>
      <c r="D541" t="s">
        <v>195</v>
      </c>
      <c r="E541" t="s">
        <v>1010</v>
      </c>
      <c r="F541" t="s">
        <v>195</v>
      </c>
    </row>
    <row r="542" spans="1:6" x14ac:dyDescent="0.35">
      <c r="A542">
        <v>52</v>
      </c>
      <c r="B542" t="s">
        <v>195</v>
      </c>
      <c r="C542" t="s">
        <v>195</v>
      </c>
      <c r="D542" t="s">
        <v>195</v>
      </c>
      <c r="E542" t="s">
        <v>1011</v>
      </c>
      <c r="F542" t="s">
        <v>195</v>
      </c>
    </row>
    <row r="543" spans="1:6" x14ac:dyDescent="0.35">
      <c r="A543">
        <v>52</v>
      </c>
      <c r="B543" t="s">
        <v>195</v>
      </c>
      <c r="C543" t="s">
        <v>195</v>
      </c>
      <c r="D543" t="s">
        <v>195</v>
      </c>
      <c r="E543" t="s">
        <v>1012</v>
      </c>
      <c r="F543" t="s">
        <v>195</v>
      </c>
    </row>
    <row r="544" spans="1:6" x14ac:dyDescent="0.35">
      <c r="A544">
        <v>52</v>
      </c>
      <c r="B544" t="s">
        <v>195</v>
      </c>
      <c r="C544" t="s">
        <v>195</v>
      </c>
      <c r="D544" t="s">
        <v>195</v>
      </c>
      <c r="E544" t="s">
        <v>1013</v>
      </c>
      <c r="F544" t="s">
        <v>195</v>
      </c>
    </row>
    <row r="545" spans="1:6" x14ac:dyDescent="0.35">
      <c r="A545">
        <v>52</v>
      </c>
      <c r="B545" t="s">
        <v>195</v>
      </c>
      <c r="C545" t="s">
        <v>195</v>
      </c>
      <c r="D545" t="s">
        <v>195</v>
      </c>
      <c r="E545" t="s">
        <v>1014</v>
      </c>
      <c r="F545" t="s">
        <v>195</v>
      </c>
    </row>
    <row r="546" spans="1:6" x14ac:dyDescent="0.35">
      <c r="A546">
        <v>52</v>
      </c>
      <c r="B546" t="s">
        <v>195</v>
      </c>
      <c r="C546" t="s">
        <v>195</v>
      </c>
      <c r="D546" t="s">
        <v>195</v>
      </c>
      <c r="E546" t="s">
        <v>979</v>
      </c>
      <c r="F546" t="s">
        <v>195</v>
      </c>
    </row>
    <row r="547" spans="1:6" x14ac:dyDescent="0.35">
      <c r="A547">
        <v>52</v>
      </c>
      <c r="B547" t="s">
        <v>195</v>
      </c>
      <c r="C547" t="s">
        <v>195</v>
      </c>
      <c r="D547" t="s">
        <v>195</v>
      </c>
      <c r="E547" t="s">
        <v>1015</v>
      </c>
      <c r="F547" t="s">
        <v>195</v>
      </c>
    </row>
    <row r="548" spans="1:6" x14ac:dyDescent="0.35">
      <c r="A548">
        <v>52</v>
      </c>
      <c r="B548" t="s">
        <v>195</v>
      </c>
      <c r="C548" t="s">
        <v>195</v>
      </c>
      <c r="D548" t="s">
        <v>195</v>
      </c>
      <c r="E548" t="s">
        <v>1016</v>
      </c>
      <c r="F548" t="s">
        <v>195</v>
      </c>
    </row>
    <row r="549" spans="1:6" x14ac:dyDescent="0.35">
      <c r="A549">
        <v>52</v>
      </c>
      <c r="B549" t="s">
        <v>195</v>
      </c>
      <c r="C549" t="s">
        <v>195</v>
      </c>
      <c r="D549" t="s">
        <v>195</v>
      </c>
      <c r="E549" t="s">
        <v>982</v>
      </c>
      <c r="F549" t="s">
        <v>195</v>
      </c>
    </row>
    <row r="550" spans="1:6" x14ac:dyDescent="0.35">
      <c r="A550">
        <v>52</v>
      </c>
      <c r="B550" t="s">
        <v>195</v>
      </c>
      <c r="C550" t="s">
        <v>195</v>
      </c>
      <c r="D550" t="s">
        <v>195</v>
      </c>
      <c r="E550" t="s">
        <v>1017</v>
      </c>
      <c r="F550" t="s">
        <v>195</v>
      </c>
    </row>
    <row r="551" spans="1:6" x14ac:dyDescent="0.35">
      <c r="A551">
        <v>52</v>
      </c>
      <c r="B551" t="s">
        <v>195</v>
      </c>
      <c r="C551" t="s">
        <v>195</v>
      </c>
      <c r="D551" t="s">
        <v>195</v>
      </c>
      <c r="E551" t="s">
        <v>1018</v>
      </c>
      <c r="F551" t="s">
        <v>195</v>
      </c>
    </row>
    <row r="552" spans="1:6" x14ac:dyDescent="0.35">
      <c r="A552">
        <v>52</v>
      </c>
      <c r="B552" t="s">
        <v>195</v>
      </c>
      <c r="C552" t="s">
        <v>195</v>
      </c>
      <c r="D552" t="s">
        <v>195</v>
      </c>
      <c r="E552" t="s">
        <v>1019</v>
      </c>
      <c r="F552" t="s">
        <v>195</v>
      </c>
    </row>
    <row r="553" spans="1:6" x14ac:dyDescent="0.35">
      <c r="A553">
        <v>52</v>
      </c>
      <c r="B553" t="s">
        <v>195</v>
      </c>
      <c r="C553" t="s">
        <v>195</v>
      </c>
      <c r="D553" t="s">
        <v>195</v>
      </c>
      <c r="E553" t="s">
        <v>1020</v>
      </c>
      <c r="F553" t="s">
        <v>195</v>
      </c>
    </row>
    <row r="554" spans="1:6" x14ac:dyDescent="0.35">
      <c r="A554">
        <v>52</v>
      </c>
      <c r="B554" t="s">
        <v>195</v>
      </c>
      <c r="C554" t="s">
        <v>195</v>
      </c>
      <c r="D554" t="s">
        <v>195</v>
      </c>
      <c r="E554" t="s">
        <v>1021</v>
      </c>
      <c r="F554" t="s">
        <v>195</v>
      </c>
    </row>
    <row r="555" spans="1:6" x14ac:dyDescent="0.35">
      <c r="A555">
        <v>52</v>
      </c>
      <c r="B555" t="s">
        <v>195</v>
      </c>
      <c r="C555" t="s">
        <v>195</v>
      </c>
      <c r="D555" t="s">
        <v>195</v>
      </c>
      <c r="E555" t="s">
        <v>1022</v>
      </c>
      <c r="F555" t="s">
        <v>195</v>
      </c>
    </row>
    <row r="556" spans="1:6" x14ac:dyDescent="0.35">
      <c r="A556">
        <v>52</v>
      </c>
      <c r="B556" t="s">
        <v>195</v>
      </c>
      <c r="C556" t="s">
        <v>195</v>
      </c>
      <c r="D556" t="s">
        <v>195</v>
      </c>
      <c r="E556" t="s">
        <v>981</v>
      </c>
      <c r="F556" t="s">
        <v>195</v>
      </c>
    </row>
    <row r="557" spans="1:6" x14ac:dyDescent="0.35">
      <c r="A557">
        <v>52</v>
      </c>
      <c r="B557" t="s">
        <v>195</v>
      </c>
      <c r="C557" t="s">
        <v>195</v>
      </c>
      <c r="D557" t="s">
        <v>195</v>
      </c>
      <c r="E557" t="s">
        <v>1023</v>
      </c>
      <c r="F557" t="s">
        <v>195</v>
      </c>
    </row>
    <row r="558" spans="1:6" x14ac:dyDescent="0.35">
      <c r="A558">
        <v>52</v>
      </c>
      <c r="B558" t="s">
        <v>195</v>
      </c>
      <c r="C558" t="s">
        <v>195</v>
      </c>
      <c r="D558" t="s">
        <v>195</v>
      </c>
      <c r="E558" t="s">
        <v>1024</v>
      </c>
      <c r="F558" t="s">
        <v>195</v>
      </c>
    </row>
    <row r="559" spans="1:6" x14ac:dyDescent="0.35">
      <c r="A559">
        <v>53</v>
      </c>
      <c r="B559" t="s">
        <v>195</v>
      </c>
      <c r="C559" t="s">
        <v>195</v>
      </c>
      <c r="D559" t="s">
        <v>195</v>
      </c>
      <c r="E559" t="s">
        <v>1001</v>
      </c>
      <c r="F559" t="s">
        <v>195</v>
      </c>
    </row>
    <row r="560" spans="1:6" x14ac:dyDescent="0.35">
      <c r="A560">
        <v>53</v>
      </c>
      <c r="B560" t="s">
        <v>195</v>
      </c>
      <c r="C560" t="s">
        <v>195</v>
      </c>
      <c r="D560" t="s">
        <v>195</v>
      </c>
      <c r="E560" t="s">
        <v>999</v>
      </c>
      <c r="F560" t="s">
        <v>195</v>
      </c>
    </row>
    <row r="561" spans="1:6" x14ac:dyDescent="0.35">
      <c r="A561">
        <v>53</v>
      </c>
      <c r="B561" t="s">
        <v>195</v>
      </c>
      <c r="C561" t="s">
        <v>195</v>
      </c>
      <c r="D561" t="s">
        <v>195</v>
      </c>
      <c r="E561" t="s">
        <v>664</v>
      </c>
      <c r="F561" t="s">
        <v>195</v>
      </c>
    </row>
    <row r="562" spans="1:6" x14ac:dyDescent="0.35">
      <c r="A562">
        <v>53</v>
      </c>
      <c r="B562" t="s">
        <v>195</v>
      </c>
      <c r="C562" t="s">
        <v>195</v>
      </c>
      <c r="D562" t="s">
        <v>195</v>
      </c>
      <c r="E562" t="s">
        <v>1002</v>
      </c>
      <c r="F562" t="s">
        <v>195</v>
      </c>
    </row>
    <row r="563" spans="1:6" x14ac:dyDescent="0.35">
      <c r="A563">
        <v>53</v>
      </c>
      <c r="B563" t="s">
        <v>195</v>
      </c>
      <c r="C563" t="s">
        <v>195</v>
      </c>
      <c r="D563" t="s">
        <v>195</v>
      </c>
      <c r="E563" t="s">
        <v>1025</v>
      </c>
      <c r="F563" t="s">
        <v>195</v>
      </c>
    </row>
    <row r="564" spans="1:6" x14ac:dyDescent="0.35">
      <c r="A564">
        <v>53</v>
      </c>
      <c r="B564" t="s">
        <v>195</v>
      </c>
      <c r="C564" t="s">
        <v>195</v>
      </c>
      <c r="D564" t="s">
        <v>195</v>
      </c>
      <c r="E564" t="s">
        <v>1019</v>
      </c>
      <c r="F564" t="s">
        <v>195</v>
      </c>
    </row>
    <row r="565" spans="1:6" x14ac:dyDescent="0.35">
      <c r="A565">
        <v>53</v>
      </c>
      <c r="B565" t="s">
        <v>195</v>
      </c>
      <c r="C565" t="s">
        <v>195</v>
      </c>
      <c r="D565" t="s">
        <v>195</v>
      </c>
      <c r="E565" t="s">
        <v>1026</v>
      </c>
      <c r="F565" t="s">
        <v>195</v>
      </c>
    </row>
    <row r="566" spans="1:6" x14ac:dyDescent="0.35">
      <c r="A566">
        <v>53</v>
      </c>
      <c r="B566" t="s">
        <v>195</v>
      </c>
      <c r="C566" t="s">
        <v>195</v>
      </c>
      <c r="D566" t="s">
        <v>195</v>
      </c>
      <c r="E566" t="s">
        <v>987</v>
      </c>
      <c r="F566" t="s">
        <v>195</v>
      </c>
    </row>
    <row r="567" spans="1:6" x14ac:dyDescent="0.35">
      <c r="A567">
        <v>53</v>
      </c>
      <c r="B567" t="s">
        <v>195</v>
      </c>
      <c r="C567" t="s">
        <v>195</v>
      </c>
      <c r="D567" t="s">
        <v>195</v>
      </c>
      <c r="E567" t="s">
        <v>1021</v>
      </c>
      <c r="F567" t="s">
        <v>195</v>
      </c>
    </row>
    <row r="568" spans="1:6" x14ac:dyDescent="0.35">
      <c r="A568">
        <v>53</v>
      </c>
      <c r="B568" t="s">
        <v>195</v>
      </c>
      <c r="C568" t="s">
        <v>195</v>
      </c>
      <c r="D568" t="s">
        <v>195</v>
      </c>
      <c r="E568" t="s">
        <v>1027</v>
      </c>
      <c r="F568" t="s">
        <v>195</v>
      </c>
    </row>
    <row r="569" spans="1:6" x14ac:dyDescent="0.35">
      <c r="A569">
        <v>53</v>
      </c>
      <c r="B569" t="s">
        <v>195</v>
      </c>
      <c r="C569" t="s">
        <v>195</v>
      </c>
      <c r="D569" t="s">
        <v>195</v>
      </c>
      <c r="E569" t="s">
        <v>1028</v>
      </c>
      <c r="F569" t="s">
        <v>195</v>
      </c>
    </row>
    <row r="570" spans="1:6" x14ac:dyDescent="0.35">
      <c r="A570">
        <v>53</v>
      </c>
      <c r="B570" t="s">
        <v>195</v>
      </c>
      <c r="C570" t="s">
        <v>195</v>
      </c>
      <c r="D570" t="s">
        <v>195</v>
      </c>
      <c r="E570" t="s">
        <v>1029</v>
      </c>
      <c r="F570" t="s">
        <v>195</v>
      </c>
    </row>
    <row r="571" spans="1:6" x14ac:dyDescent="0.35">
      <c r="A571">
        <v>53</v>
      </c>
      <c r="B571" t="s">
        <v>195</v>
      </c>
      <c r="C571" t="s">
        <v>195</v>
      </c>
      <c r="D571" t="s">
        <v>195</v>
      </c>
      <c r="E571" t="s">
        <v>1030</v>
      </c>
      <c r="F571" t="s">
        <v>195</v>
      </c>
    </row>
    <row r="572" spans="1:6" x14ac:dyDescent="0.35">
      <c r="A572">
        <v>53</v>
      </c>
      <c r="B572" t="s">
        <v>195</v>
      </c>
      <c r="C572" t="s">
        <v>195</v>
      </c>
      <c r="D572" t="s">
        <v>195</v>
      </c>
      <c r="E572" t="s">
        <v>1031</v>
      </c>
      <c r="F572" t="s">
        <v>195</v>
      </c>
    </row>
    <row r="573" spans="1:6" x14ac:dyDescent="0.35">
      <c r="A573">
        <v>53</v>
      </c>
      <c r="B573" t="s">
        <v>195</v>
      </c>
      <c r="C573" t="s">
        <v>195</v>
      </c>
      <c r="D573" t="s">
        <v>195</v>
      </c>
      <c r="E573" t="s">
        <v>959</v>
      </c>
      <c r="F573" t="s">
        <v>195</v>
      </c>
    </row>
    <row r="574" spans="1:6" x14ac:dyDescent="0.35">
      <c r="A574">
        <v>53</v>
      </c>
      <c r="B574" t="s">
        <v>195</v>
      </c>
      <c r="C574" t="s">
        <v>195</v>
      </c>
      <c r="D574" t="s">
        <v>195</v>
      </c>
      <c r="E574" t="s">
        <v>1032</v>
      </c>
      <c r="F574" t="s">
        <v>195</v>
      </c>
    </row>
    <row r="575" spans="1:6" x14ac:dyDescent="0.35">
      <c r="A575">
        <v>54</v>
      </c>
      <c r="B575" t="s">
        <v>195</v>
      </c>
      <c r="C575" t="s">
        <v>195</v>
      </c>
      <c r="D575" t="s">
        <v>195</v>
      </c>
      <c r="E575" t="s">
        <v>1001</v>
      </c>
      <c r="F575" t="s">
        <v>195</v>
      </c>
    </row>
    <row r="576" spans="1:6" x14ac:dyDescent="0.35">
      <c r="A576">
        <v>54</v>
      </c>
      <c r="B576" t="s">
        <v>195</v>
      </c>
      <c r="C576" t="s">
        <v>195</v>
      </c>
      <c r="D576" t="s">
        <v>195</v>
      </c>
      <c r="E576" t="s">
        <v>1019</v>
      </c>
      <c r="F576" t="s">
        <v>195</v>
      </c>
    </row>
    <row r="577" spans="1:6" x14ac:dyDescent="0.35">
      <c r="A577">
        <v>54</v>
      </c>
      <c r="B577" t="s">
        <v>195</v>
      </c>
      <c r="C577" t="s">
        <v>195</v>
      </c>
      <c r="D577" t="s">
        <v>195</v>
      </c>
      <c r="E577" t="s">
        <v>664</v>
      </c>
      <c r="F577" t="s">
        <v>195</v>
      </c>
    </row>
    <row r="578" spans="1:6" x14ac:dyDescent="0.35">
      <c r="A578">
        <v>54</v>
      </c>
      <c r="B578" t="s">
        <v>195</v>
      </c>
      <c r="C578" t="s">
        <v>195</v>
      </c>
      <c r="D578" t="s">
        <v>195</v>
      </c>
      <c r="E578" t="s">
        <v>1033</v>
      </c>
      <c r="F578" t="s">
        <v>195</v>
      </c>
    </row>
    <row r="579" spans="1:6" x14ac:dyDescent="0.35">
      <c r="A579">
        <v>54</v>
      </c>
      <c r="B579" t="s">
        <v>195</v>
      </c>
      <c r="C579" t="s">
        <v>195</v>
      </c>
      <c r="D579" t="s">
        <v>195</v>
      </c>
      <c r="E579" t="s">
        <v>1029</v>
      </c>
      <c r="F579" t="s">
        <v>195</v>
      </c>
    </row>
    <row r="580" spans="1:6" x14ac:dyDescent="0.35">
      <c r="A580">
        <v>54</v>
      </c>
      <c r="B580" t="s">
        <v>195</v>
      </c>
      <c r="C580" t="s">
        <v>195</v>
      </c>
      <c r="D580" t="s">
        <v>195</v>
      </c>
      <c r="E580" t="s">
        <v>1034</v>
      </c>
      <c r="F580" t="s">
        <v>195</v>
      </c>
    </row>
    <row r="581" spans="1:6" x14ac:dyDescent="0.35">
      <c r="A581">
        <v>54</v>
      </c>
      <c r="B581" t="s">
        <v>195</v>
      </c>
      <c r="C581" t="s">
        <v>195</v>
      </c>
      <c r="D581" t="s">
        <v>195</v>
      </c>
      <c r="E581" t="s">
        <v>1031</v>
      </c>
      <c r="F581" t="s">
        <v>195</v>
      </c>
    </row>
    <row r="582" spans="1:6" x14ac:dyDescent="0.35">
      <c r="A582">
        <v>54</v>
      </c>
      <c r="B582" t="s">
        <v>195</v>
      </c>
      <c r="C582" t="s">
        <v>195</v>
      </c>
      <c r="D582" t="s">
        <v>195</v>
      </c>
      <c r="E582" t="s">
        <v>1035</v>
      </c>
      <c r="F582" t="s">
        <v>195</v>
      </c>
    </row>
    <row r="583" spans="1:6" x14ac:dyDescent="0.35">
      <c r="A583">
        <v>54</v>
      </c>
      <c r="B583" t="s">
        <v>195</v>
      </c>
      <c r="C583" t="s">
        <v>195</v>
      </c>
      <c r="D583" t="s">
        <v>195</v>
      </c>
      <c r="E583" t="s">
        <v>960</v>
      </c>
      <c r="F583" t="s">
        <v>195</v>
      </c>
    </row>
    <row r="584" spans="1:6" x14ac:dyDescent="0.35">
      <c r="A584">
        <v>54</v>
      </c>
      <c r="B584" t="s">
        <v>195</v>
      </c>
      <c r="C584" t="s">
        <v>195</v>
      </c>
      <c r="D584" t="s">
        <v>195</v>
      </c>
      <c r="E584" t="s">
        <v>1036</v>
      </c>
      <c r="F584" t="s">
        <v>195</v>
      </c>
    </row>
    <row r="585" spans="1:6" x14ac:dyDescent="0.35">
      <c r="A585">
        <v>54</v>
      </c>
      <c r="B585" t="s">
        <v>195</v>
      </c>
      <c r="C585" t="s">
        <v>195</v>
      </c>
      <c r="D585" t="s">
        <v>195</v>
      </c>
      <c r="E585" t="s">
        <v>1008</v>
      </c>
      <c r="F585" t="s">
        <v>195</v>
      </c>
    </row>
    <row r="586" spans="1:6" x14ac:dyDescent="0.35">
      <c r="A586">
        <v>54</v>
      </c>
      <c r="B586" t="s">
        <v>195</v>
      </c>
      <c r="C586" t="s">
        <v>195</v>
      </c>
      <c r="D586" t="s">
        <v>195</v>
      </c>
      <c r="E586" t="s">
        <v>1037</v>
      </c>
      <c r="F586" t="s">
        <v>195</v>
      </c>
    </row>
    <row r="587" spans="1:6" x14ac:dyDescent="0.35">
      <c r="A587">
        <v>54</v>
      </c>
      <c r="B587" t="s">
        <v>195</v>
      </c>
      <c r="C587" t="s">
        <v>195</v>
      </c>
      <c r="D587" t="s">
        <v>195</v>
      </c>
      <c r="E587" t="s">
        <v>1005</v>
      </c>
      <c r="F587" t="s">
        <v>195</v>
      </c>
    </row>
    <row r="588" spans="1:6" x14ac:dyDescent="0.35">
      <c r="A588">
        <v>54</v>
      </c>
      <c r="B588" t="s">
        <v>195</v>
      </c>
      <c r="C588" t="s">
        <v>195</v>
      </c>
      <c r="D588" t="s">
        <v>195</v>
      </c>
      <c r="E588" t="s">
        <v>1038</v>
      </c>
      <c r="F588" t="s">
        <v>195</v>
      </c>
    </row>
    <row r="589" spans="1:6" x14ac:dyDescent="0.35">
      <c r="A589">
        <v>54</v>
      </c>
      <c r="B589" t="s">
        <v>195</v>
      </c>
      <c r="C589" t="s">
        <v>195</v>
      </c>
      <c r="D589" t="s">
        <v>195</v>
      </c>
      <c r="E589" t="s">
        <v>1020</v>
      </c>
      <c r="F589" t="s">
        <v>195</v>
      </c>
    </row>
    <row r="590" spans="1:6" x14ac:dyDescent="0.35">
      <c r="A590">
        <v>54</v>
      </c>
      <c r="B590" t="s">
        <v>195</v>
      </c>
      <c r="C590" t="s">
        <v>195</v>
      </c>
      <c r="D590" t="s">
        <v>195</v>
      </c>
      <c r="E590" t="s">
        <v>965</v>
      </c>
      <c r="F590" t="s">
        <v>195</v>
      </c>
    </row>
    <row r="591" spans="1:6" x14ac:dyDescent="0.35">
      <c r="A591">
        <v>54</v>
      </c>
      <c r="B591" t="s">
        <v>195</v>
      </c>
      <c r="C591" t="s">
        <v>195</v>
      </c>
      <c r="D591" t="s">
        <v>195</v>
      </c>
      <c r="E591" t="s">
        <v>1039</v>
      </c>
      <c r="F591" t="s">
        <v>195</v>
      </c>
    </row>
    <row r="592" spans="1:6" x14ac:dyDescent="0.35">
      <c r="A592">
        <v>54</v>
      </c>
      <c r="B592" t="s">
        <v>195</v>
      </c>
      <c r="C592" t="s">
        <v>195</v>
      </c>
      <c r="D592" t="s">
        <v>195</v>
      </c>
      <c r="E592" t="s">
        <v>1040</v>
      </c>
      <c r="F592" t="s">
        <v>195</v>
      </c>
    </row>
    <row r="593" spans="1:6" x14ac:dyDescent="0.35">
      <c r="A593">
        <v>54</v>
      </c>
      <c r="B593" t="s">
        <v>195</v>
      </c>
      <c r="C593" t="s">
        <v>195</v>
      </c>
      <c r="D593" t="s">
        <v>195</v>
      </c>
      <c r="E593" t="s">
        <v>1041</v>
      </c>
      <c r="F593" t="s">
        <v>195</v>
      </c>
    </row>
    <row r="594" spans="1:6" x14ac:dyDescent="0.35">
      <c r="A594">
        <v>54</v>
      </c>
      <c r="B594" t="s">
        <v>195</v>
      </c>
      <c r="C594" t="s">
        <v>195</v>
      </c>
      <c r="D594" t="s">
        <v>195</v>
      </c>
      <c r="E594" t="s">
        <v>1042</v>
      </c>
      <c r="F594" t="s">
        <v>195</v>
      </c>
    </row>
    <row r="595" spans="1:6" x14ac:dyDescent="0.35">
      <c r="A595">
        <v>55</v>
      </c>
      <c r="B595" t="s">
        <v>195</v>
      </c>
      <c r="C595" t="s">
        <v>195</v>
      </c>
      <c r="D595" t="s">
        <v>195</v>
      </c>
      <c r="E595" t="s">
        <v>1043</v>
      </c>
      <c r="F595" t="s">
        <v>195</v>
      </c>
    </row>
    <row r="596" spans="1:6" x14ac:dyDescent="0.35">
      <c r="A596">
        <v>55</v>
      </c>
      <c r="B596" t="s">
        <v>195</v>
      </c>
      <c r="C596" t="s">
        <v>195</v>
      </c>
      <c r="D596" t="s">
        <v>195</v>
      </c>
      <c r="E596" t="s">
        <v>1044</v>
      </c>
      <c r="F596" t="s">
        <v>195</v>
      </c>
    </row>
    <row r="597" spans="1:6" x14ac:dyDescent="0.35">
      <c r="A597">
        <v>55</v>
      </c>
      <c r="B597" t="s">
        <v>195</v>
      </c>
      <c r="C597" t="s">
        <v>195</v>
      </c>
      <c r="D597" t="s">
        <v>195</v>
      </c>
      <c r="E597" t="s">
        <v>1045</v>
      </c>
      <c r="F597" t="s">
        <v>195</v>
      </c>
    </row>
    <row r="598" spans="1:6" x14ac:dyDescent="0.35">
      <c r="A598">
        <v>55</v>
      </c>
      <c r="B598" t="s">
        <v>195</v>
      </c>
      <c r="C598" t="s">
        <v>195</v>
      </c>
      <c r="D598" t="s">
        <v>195</v>
      </c>
      <c r="E598" t="s">
        <v>1033</v>
      </c>
      <c r="F598" t="s">
        <v>195</v>
      </c>
    </row>
    <row r="599" spans="1:6" x14ac:dyDescent="0.35">
      <c r="A599">
        <v>55</v>
      </c>
      <c r="B599" t="s">
        <v>195</v>
      </c>
      <c r="C599" t="s">
        <v>195</v>
      </c>
      <c r="D599" t="s">
        <v>195</v>
      </c>
      <c r="E599" t="s">
        <v>1230</v>
      </c>
      <c r="F599" t="s">
        <v>195</v>
      </c>
    </row>
    <row r="600" spans="1:6" x14ac:dyDescent="0.35">
      <c r="A600">
        <v>55</v>
      </c>
      <c r="B600" t="s">
        <v>195</v>
      </c>
      <c r="C600" t="s">
        <v>195</v>
      </c>
      <c r="D600" t="s">
        <v>195</v>
      </c>
      <c r="E600" t="s">
        <v>1047</v>
      </c>
      <c r="F600" t="s">
        <v>195</v>
      </c>
    </row>
    <row r="601" spans="1:6" x14ac:dyDescent="0.35">
      <c r="A601">
        <v>55</v>
      </c>
      <c r="B601" t="s">
        <v>195</v>
      </c>
      <c r="C601" t="s">
        <v>195</v>
      </c>
      <c r="D601" t="s">
        <v>195</v>
      </c>
      <c r="E601" t="s">
        <v>1048</v>
      </c>
      <c r="F601" t="s">
        <v>195</v>
      </c>
    </row>
    <row r="602" spans="1:6" x14ac:dyDescent="0.35">
      <c r="A602">
        <v>56</v>
      </c>
      <c r="B602" t="s">
        <v>195</v>
      </c>
      <c r="C602" t="s">
        <v>195</v>
      </c>
      <c r="D602" t="s">
        <v>195</v>
      </c>
      <c r="E602" t="s">
        <v>863</v>
      </c>
      <c r="F602" t="s">
        <v>195</v>
      </c>
    </row>
    <row r="603" spans="1:6" x14ac:dyDescent="0.35">
      <c r="A603">
        <v>56</v>
      </c>
      <c r="B603" t="s">
        <v>195</v>
      </c>
      <c r="C603" t="s">
        <v>195</v>
      </c>
      <c r="D603" t="s">
        <v>195</v>
      </c>
      <c r="E603" t="s">
        <v>1049</v>
      </c>
      <c r="F603" t="s">
        <v>195</v>
      </c>
    </row>
    <row r="604" spans="1:6" x14ac:dyDescent="0.35">
      <c r="A604">
        <v>56</v>
      </c>
      <c r="B604" t="s">
        <v>195</v>
      </c>
      <c r="C604" t="s">
        <v>195</v>
      </c>
      <c r="D604" t="s">
        <v>195</v>
      </c>
      <c r="E604" t="s">
        <v>965</v>
      </c>
      <c r="F604" t="s">
        <v>195</v>
      </c>
    </row>
    <row r="605" spans="1:6" x14ac:dyDescent="0.35">
      <c r="A605">
        <v>57</v>
      </c>
      <c r="B605" t="s">
        <v>195</v>
      </c>
      <c r="C605" t="s">
        <v>195</v>
      </c>
      <c r="D605" t="s">
        <v>195</v>
      </c>
      <c r="E605" t="s">
        <v>688</v>
      </c>
      <c r="F605" t="s">
        <v>195</v>
      </c>
    </row>
    <row r="606" spans="1:6" x14ac:dyDescent="0.35">
      <c r="A606">
        <v>57</v>
      </c>
      <c r="B606" t="s">
        <v>195</v>
      </c>
      <c r="C606" t="s">
        <v>195</v>
      </c>
      <c r="D606" t="s">
        <v>195</v>
      </c>
      <c r="E606" t="s">
        <v>1050</v>
      </c>
      <c r="F606" t="s">
        <v>195</v>
      </c>
    </row>
    <row r="607" spans="1:6" x14ac:dyDescent="0.35">
      <c r="A607">
        <v>57</v>
      </c>
      <c r="B607" t="s">
        <v>195</v>
      </c>
      <c r="C607" t="s">
        <v>195</v>
      </c>
      <c r="D607" t="s">
        <v>195</v>
      </c>
      <c r="E607" t="s">
        <v>685</v>
      </c>
      <c r="F607" t="s">
        <v>195</v>
      </c>
    </row>
    <row r="608" spans="1:6" x14ac:dyDescent="0.35">
      <c r="A608">
        <v>58</v>
      </c>
      <c r="B608" t="s">
        <v>195</v>
      </c>
      <c r="C608" t="s">
        <v>195</v>
      </c>
      <c r="D608" t="s">
        <v>195</v>
      </c>
      <c r="E608" t="s">
        <v>685</v>
      </c>
      <c r="F608" t="s">
        <v>195</v>
      </c>
    </row>
    <row r="609" spans="1:6" x14ac:dyDescent="0.35">
      <c r="A609">
        <v>58</v>
      </c>
      <c r="B609" t="s">
        <v>195</v>
      </c>
      <c r="C609" t="s">
        <v>195</v>
      </c>
      <c r="D609" t="s">
        <v>195</v>
      </c>
      <c r="E609" t="s">
        <v>1051</v>
      </c>
      <c r="F609" t="s">
        <v>195</v>
      </c>
    </row>
    <row r="610" spans="1:6" x14ac:dyDescent="0.35">
      <c r="A610">
        <v>58</v>
      </c>
      <c r="B610" t="s">
        <v>195</v>
      </c>
      <c r="C610" t="s">
        <v>195</v>
      </c>
      <c r="D610" t="s">
        <v>195</v>
      </c>
      <c r="E610" t="s">
        <v>1052</v>
      </c>
      <c r="F610" t="s">
        <v>195</v>
      </c>
    </row>
    <row r="611" spans="1:6" x14ac:dyDescent="0.35">
      <c r="A611">
        <v>58</v>
      </c>
      <c r="B611" t="s">
        <v>195</v>
      </c>
      <c r="C611" t="s">
        <v>195</v>
      </c>
      <c r="D611" t="s">
        <v>195</v>
      </c>
      <c r="E611" t="s">
        <v>459</v>
      </c>
      <c r="F611" t="s">
        <v>195</v>
      </c>
    </row>
    <row r="612" spans="1:6" x14ac:dyDescent="0.35">
      <c r="A612">
        <v>59</v>
      </c>
      <c r="B612" t="s">
        <v>195</v>
      </c>
      <c r="C612" t="s">
        <v>195</v>
      </c>
      <c r="D612" t="s">
        <v>195</v>
      </c>
      <c r="E612" t="s">
        <v>685</v>
      </c>
      <c r="F612" t="s">
        <v>195</v>
      </c>
    </row>
    <row r="613" spans="1:6" x14ac:dyDescent="0.35">
      <c r="A613">
        <v>59</v>
      </c>
      <c r="B613" t="s">
        <v>195</v>
      </c>
      <c r="C613" t="s">
        <v>195</v>
      </c>
      <c r="D613" t="s">
        <v>195</v>
      </c>
      <c r="E613" t="s">
        <v>1052</v>
      </c>
      <c r="F613" t="s">
        <v>195</v>
      </c>
    </row>
    <row r="614" spans="1:6" x14ac:dyDescent="0.35">
      <c r="A614">
        <v>59</v>
      </c>
      <c r="B614" t="s">
        <v>195</v>
      </c>
      <c r="C614" t="s">
        <v>195</v>
      </c>
      <c r="D614" t="s">
        <v>195</v>
      </c>
      <c r="E614" t="s">
        <v>836</v>
      </c>
      <c r="F614" t="s">
        <v>195</v>
      </c>
    </row>
    <row r="615" spans="1:6" x14ac:dyDescent="0.35">
      <c r="A615">
        <v>59</v>
      </c>
      <c r="B615" t="s">
        <v>195</v>
      </c>
      <c r="C615" t="s">
        <v>195</v>
      </c>
      <c r="D615" t="s">
        <v>195</v>
      </c>
      <c r="E615" t="s">
        <v>1053</v>
      </c>
      <c r="F615" t="s">
        <v>195</v>
      </c>
    </row>
    <row r="616" spans="1:6" x14ac:dyDescent="0.35">
      <c r="A616">
        <v>59</v>
      </c>
      <c r="B616" t="s">
        <v>195</v>
      </c>
      <c r="C616" t="s">
        <v>195</v>
      </c>
      <c r="D616" t="s">
        <v>195</v>
      </c>
      <c r="E616" t="s">
        <v>693</v>
      </c>
      <c r="F616" t="s">
        <v>195</v>
      </c>
    </row>
    <row r="617" spans="1:6" x14ac:dyDescent="0.35">
      <c r="A617">
        <v>59</v>
      </c>
      <c r="B617" t="s">
        <v>195</v>
      </c>
      <c r="C617" t="s">
        <v>195</v>
      </c>
      <c r="D617" t="s">
        <v>195</v>
      </c>
      <c r="E617" t="s">
        <v>1054</v>
      </c>
      <c r="F617" t="s">
        <v>195</v>
      </c>
    </row>
    <row r="618" spans="1:6" x14ac:dyDescent="0.35">
      <c r="A618">
        <v>59</v>
      </c>
      <c r="B618" t="s">
        <v>195</v>
      </c>
      <c r="C618" t="s">
        <v>195</v>
      </c>
      <c r="D618" t="s">
        <v>195</v>
      </c>
      <c r="E618" t="s">
        <v>1055</v>
      </c>
      <c r="F618" t="s">
        <v>195</v>
      </c>
    </row>
    <row r="619" spans="1:6" x14ac:dyDescent="0.35">
      <c r="A619">
        <v>60</v>
      </c>
      <c r="B619" t="s">
        <v>195</v>
      </c>
      <c r="C619" t="s">
        <v>195</v>
      </c>
      <c r="D619" t="s">
        <v>195</v>
      </c>
      <c r="E619" t="s">
        <v>1056</v>
      </c>
      <c r="F619" t="s">
        <v>195</v>
      </c>
    </row>
    <row r="620" spans="1:6" x14ac:dyDescent="0.35">
      <c r="A620">
        <v>60</v>
      </c>
      <c r="B620" t="s">
        <v>195</v>
      </c>
      <c r="C620" t="s">
        <v>195</v>
      </c>
      <c r="D620" t="s">
        <v>195</v>
      </c>
      <c r="E620" t="s">
        <v>1057</v>
      </c>
      <c r="F620" t="s">
        <v>195</v>
      </c>
    </row>
    <row r="621" spans="1:6" x14ac:dyDescent="0.35">
      <c r="A621">
        <v>60</v>
      </c>
      <c r="B621" t="s">
        <v>195</v>
      </c>
      <c r="C621" t="s">
        <v>195</v>
      </c>
      <c r="D621" t="s">
        <v>195</v>
      </c>
      <c r="E621" t="s">
        <v>685</v>
      </c>
      <c r="F621" t="s">
        <v>195</v>
      </c>
    </row>
    <row r="622" spans="1:6" x14ac:dyDescent="0.35">
      <c r="A622">
        <v>60</v>
      </c>
      <c r="B622" t="s">
        <v>195</v>
      </c>
      <c r="C622" t="s">
        <v>195</v>
      </c>
      <c r="D622" t="s">
        <v>195</v>
      </c>
      <c r="E622" t="s">
        <v>1058</v>
      </c>
      <c r="F622" t="s">
        <v>195</v>
      </c>
    </row>
    <row r="623" spans="1:6" x14ac:dyDescent="0.35">
      <c r="A623">
        <v>60</v>
      </c>
      <c r="B623" t="s">
        <v>195</v>
      </c>
      <c r="C623" t="s">
        <v>195</v>
      </c>
      <c r="D623" t="s">
        <v>195</v>
      </c>
      <c r="E623" t="s">
        <v>1055</v>
      </c>
      <c r="F623" t="s">
        <v>195</v>
      </c>
    </row>
    <row r="624" spans="1:6" x14ac:dyDescent="0.35">
      <c r="A624">
        <v>61</v>
      </c>
      <c r="B624" t="s">
        <v>195</v>
      </c>
      <c r="C624" t="s">
        <v>195</v>
      </c>
      <c r="D624" t="s">
        <v>195</v>
      </c>
      <c r="E624" t="s">
        <v>1352</v>
      </c>
      <c r="F624" t="s">
        <v>195</v>
      </c>
    </row>
    <row r="625" spans="1:6" x14ac:dyDescent="0.35">
      <c r="A625">
        <v>61</v>
      </c>
      <c r="B625" t="s">
        <v>195</v>
      </c>
      <c r="C625" t="s">
        <v>195</v>
      </c>
      <c r="D625" t="s">
        <v>195</v>
      </c>
      <c r="E625" t="s">
        <v>1364</v>
      </c>
      <c r="F625" t="s">
        <v>195</v>
      </c>
    </row>
    <row r="626" spans="1:6" x14ac:dyDescent="0.35">
      <c r="A626">
        <v>61</v>
      </c>
      <c r="B626" t="s">
        <v>195</v>
      </c>
      <c r="C626" t="s">
        <v>195</v>
      </c>
      <c r="D626" t="s">
        <v>195</v>
      </c>
      <c r="E626" t="s">
        <v>1456</v>
      </c>
      <c r="F626" t="s">
        <v>195</v>
      </c>
    </row>
    <row r="627" spans="1:6" x14ac:dyDescent="0.35">
      <c r="A627">
        <v>62</v>
      </c>
      <c r="B627" t="s">
        <v>195</v>
      </c>
      <c r="C627" t="s">
        <v>195</v>
      </c>
      <c r="D627" t="s">
        <v>195</v>
      </c>
      <c r="E627" t="s">
        <v>1457</v>
      </c>
      <c r="F627" t="s">
        <v>195</v>
      </c>
    </row>
    <row r="628" spans="1:6" x14ac:dyDescent="0.35">
      <c r="A628">
        <v>62</v>
      </c>
      <c r="B628" t="s">
        <v>195</v>
      </c>
      <c r="C628" t="s">
        <v>195</v>
      </c>
      <c r="D628" t="s">
        <v>195</v>
      </c>
      <c r="E628" t="s">
        <v>936</v>
      </c>
      <c r="F628" t="s">
        <v>195</v>
      </c>
    </row>
    <row r="629" spans="1:6" x14ac:dyDescent="0.35">
      <c r="A629">
        <v>62</v>
      </c>
      <c r="B629" t="s">
        <v>195</v>
      </c>
      <c r="C629" t="s">
        <v>195</v>
      </c>
      <c r="D629" t="s">
        <v>195</v>
      </c>
      <c r="E629" t="s">
        <v>935</v>
      </c>
      <c r="F629" t="s">
        <v>195</v>
      </c>
    </row>
    <row r="630" spans="1:6" x14ac:dyDescent="0.35">
      <c r="A630">
        <v>62</v>
      </c>
      <c r="B630" t="s">
        <v>195</v>
      </c>
      <c r="C630" t="s">
        <v>195</v>
      </c>
      <c r="D630" t="s">
        <v>195</v>
      </c>
      <c r="E630" t="s">
        <v>928</v>
      </c>
      <c r="F630" t="s">
        <v>195</v>
      </c>
    </row>
    <row r="631" spans="1:6" x14ac:dyDescent="0.35">
      <c r="A631">
        <v>63</v>
      </c>
      <c r="B631" t="s">
        <v>195</v>
      </c>
      <c r="C631" t="s">
        <v>195</v>
      </c>
      <c r="D631" t="s">
        <v>195</v>
      </c>
      <c r="E631" t="s">
        <v>1458</v>
      </c>
      <c r="F631" t="s">
        <v>195</v>
      </c>
    </row>
    <row r="632" spans="1:6" x14ac:dyDescent="0.35">
      <c r="A632">
        <v>63</v>
      </c>
      <c r="B632" t="s">
        <v>195</v>
      </c>
      <c r="C632" t="s">
        <v>195</v>
      </c>
      <c r="D632" t="s">
        <v>195</v>
      </c>
      <c r="E632" t="s">
        <v>928</v>
      </c>
      <c r="F632" t="s">
        <v>195</v>
      </c>
    </row>
    <row r="633" spans="1:6" x14ac:dyDescent="0.35">
      <c r="A633">
        <v>63</v>
      </c>
      <c r="B633" t="s">
        <v>195</v>
      </c>
      <c r="C633" t="s">
        <v>195</v>
      </c>
      <c r="D633" t="s">
        <v>195</v>
      </c>
      <c r="E633" t="s">
        <v>1353</v>
      </c>
      <c r="F633" t="s">
        <v>195</v>
      </c>
    </row>
    <row r="634" spans="1:6" x14ac:dyDescent="0.35">
      <c r="A634">
        <v>64</v>
      </c>
      <c r="B634" t="s">
        <v>195</v>
      </c>
      <c r="C634" t="s">
        <v>195</v>
      </c>
      <c r="D634" t="s">
        <v>195</v>
      </c>
      <c r="E634" t="s">
        <v>1459</v>
      </c>
      <c r="F634" t="s">
        <v>195</v>
      </c>
    </row>
    <row r="635" spans="1:6" x14ac:dyDescent="0.35">
      <c r="A635">
        <v>65</v>
      </c>
      <c r="B635" t="s">
        <v>195</v>
      </c>
      <c r="C635" t="s">
        <v>195</v>
      </c>
      <c r="D635" t="s">
        <v>195</v>
      </c>
      <c r="E635" t="s">
        <v>1460</v>
      </c>
      <c r="F635" t="s">
        <v>195</v>
      </c>
    </row>
    <row r="636" spans="1:6" x14ac:dyDescent="0.35">
      <c r="A636">
        <v>65</v>
      </c>
      <c r="B636" t="s">
        <v>195</v>
      </c>
      <c r="C636" t="s">
        <v>195</v>
      </c>
      <c r="D636" t="s">
        <v>195</v>
      </c>
      <c r="E636" t="s">
        <v>1461</v>
      </c>
      <c r="F636" t="s">
        <v>195</v>
      </c>
    </row>
    <row r="637" spans="1:6" x14ac:dyDescent="0.35">
      <c r="A637">
        <v>65</v>
      </c>
      <c r="B637" t="s">
        <v>195</v>
      </c>
      <c r="C637" t="s">
        <v>195</v>
      </c>
      <c r="D637" t="s">
        <v>195</v>
      </c>
      <c r="E637" t="s">
        <v>1466</v>
      </c>
      <c r="F637" t="s">
        <v>195</v>
      </c>
    </row>
    <row r="638" spans="1:6" x14ac:dyDescent="0.35">
      <c r="A638">
        <v>65</v>
      </c>
      <c r="B638" t="s">
        <v>195</v>
      </c>
      <c r="C638" t="s">
        <v>195</v>
      </c>
      <c r="D638" t="s">
        <v>195</v>
      </c>
      <c r="E638" t="s">
        <v>1462</v>
      </c>
      <c r="F638" t="s">
        <v>195</v>
      </c>
    </row>
    <row r="639" spans="1:6" x14ac:dyDescent="0.35">
      <c r="A639">
        <v>65</v>
      </c>
      <c r="B639" t="s">
        <v>195</v>
      </c>
      <c r="C639" t="s">
        <v>195</v>
      </c>
      <c r="D639" t="s">
        <v>195</v>
      </c>
      <c r="E639" t="s">
        <v>1463</v>
      </c>
      <c r="F639" t="s">
        <v>195</v>
      </c>
    </row>
    <row r="640" spans="1:6" x14ac:dyDescent="0.35">
      <c r="A640">
        <v>65</v>
      </c>
      <c r="B640" t="s">
        <v>195</v>
      </c>
      <c r="C640" t="s">
        <v>195</v>
      </c>
      <c r="D640" t="s">
        <v>195</v>
      </c>
      <c r="E640" s="22" t="s">
        <v>1464</v>
      </c>
      <c r="F640" t="s">
        <v>195</v>
      </c>
    </row>
    <row r="641" spans="1:6" x14ac:dyDescent="0.35">
      <c r="A641">
        <v>65</v>
      </c>
      <c r="B641" t="s">
        <v>195</v>
      </c>
      <c r="C641" t="s">
        <v>195</v>
      </c>
      <c r="D641" t="s">
        <v>195</v>
      </c>
      <c r="E641" t="s">
        <v>1465</v>
      </c>
      <c r="F641" t="s">
        <v>195</v>
      </c>
    </row>
    <row r="642" spans="1:6" x14ac:dyDescent="0.35">
      <c r="A642">
        <v>66</v>
      </c>
      <c r="B642" t="s">
        <v>195</v>
      </c>
      <c r="C642" t="s">
        <v>195</v>
      </c>
      <c r="D642" t="s">
        <v>195</v>
      </c>
      <c r="E642" t="s">
        <v>1460</v>
      </c>
      <c r="F642" t="s">
        <v>195</v>
      </c>
    </row>
    <row r="643" spans="1:6" x14ac:dyDescent="0.35">
      <c r="A643">
        <v>66</v>
      </c>
      <c r="B643" t="s">
        <v>195</v>
      </c>
      <c r="C643" t="s">
        <v>195</v>
      </c>
      <c r="D643" t="s">
        <v>195</v>
      </c>
      <c r="E643" t="s">
        <v>1467</v>
      </c>
      <c r="F643" t="s">
        <v>195</v>
      </c>
    </row>
    <row r="644" spans="1:6" x14ac:dyDescent="0.35">
      <c r="A644">
        <v>66</v>
      </c>
      <c r="B644" t="s">
        <v>195</v>
      </c>
      <c r="C644" t="s">
        <v>195</v>
      </c>
      <c r="D644" t="s">
        <v>195</v>
      </c>
      <c r="E644" t="s">
        <v>1462</v>
      </c>
      <c r="F644" t="s">
        <v>195</v>
      </c>
    </row>
    <row r="645" spans="1:6" x14ac:dyDescent="0.35">
      <c r="A645">
        <v>66</v>
      </c>
      <c r="B645" t="s">
        <v>195</v>
      </c>
      <c r="C645" t="s">
        <v>195</v>
      </c>
      <c r="D645" t="s">
        <v>195</v>
      </c>
      <c r="E645" s="22" t="s">
        <v>1464</v>
      </c>
      <c r="F645" t="s">
        <v>195</v>
      </c>
    </row>
    <row r="646" spans="1:6" x14ac:dyDescent="0.35">
      <c r="A646">
        <v>66</v>
      </c>
      <c r="B646" t="s">
        <v>195</v>
      </c>
      <c r="C646" t="s">
        <v>195</v>
      </c>
      <c r="D646" t="s">
        <v>195</v>
      </c>
      <c r="E646" t="s">
        <v>1469</v>
      </c>
      <c r="F646" t="s">
        <v>195</v>
      </c>
    </row>
    <row r="647" spans="1:6" x14ac:dyDescent="0.35">
      <c r="A647">
        <v>66</v>
      </c>
      <c r="B647" t="s">
        <v>195</v>
      </c>
      <c r="C647" t="s">
        <v>195</v>
      </c>
      <c r="D647" t="s">
        <v>195</v>
      </c>
      <c r="E647" t="s">
        <v>1468</v>
      </c>
      <c r="F647" t="s">
        <v>195</v>
      </c>
    </row>
    <row r="648" spans="1:6" x14ac:dyDescent="0.35">
      <c r="A648">
        <v>66</v>
      </c>
      <c r="B648" t="s">
        <v>195</v>
      </c>
      <c r="C648" t="s">
        <v>195</v>
      </c>
      <c r="D648" t="s">
        <v>195</v>
      </c>
      <c r="E648" t="s">
        <v>979</v>
      </c>
      <c r="F648" t="s">
        <v>195</v>
      </c>
    </row>
    <row r="649" spans="1:6" x14ac:dyDescent="0.35">
      <c r="A649">
        <v>67</v>
      </c>
      <c r="B649" t="s">
        <v>195</v>
      </c>
      <c r="C649" t="s">
        <v>195</v>
      </c>
      <c r="D649" t="s">
        <v>195</v>
      </c>
      <c r="E649" t="s">
        <v>1470</v>
      </c>
      <c r="F649" t="s">
        <v>195</v>
      </c>
    </row>
    <row r="650" spans="1:6" x14ac:dyDescent="0.35">
      <c r="A650">
        <v>67</v>
      </c>
      <c r="B650" t="s">
        <v>195</v>
      </c>
      <c r="C650" t="s">
        <v>195</v>
      </c>
      <c r="D650" t="s">
        <v>195</v>
      </c>
      <c r="E650" t="s">
        <v>1463</v>
      </c>
      <c r="F650" t="s">
        <v>195</v>
      </c>
    </row>
    <row r="651" spans="1:6" x14ac:dyDescent="0.35">
      <c r="A651">
        <v>67</v>
      </c>
      <c r="B651" t="s">
        <v>195</v>
      </c>
      <c r="C651" t="s">
        <v>195</v>
      </c>
      <c r="D651" t="s">
        <v>195</v>
      </c>
      <c r="E651" t="s">
        <v>1471</v>
      </c>
      <c r="F651" t="s">
        <v>195</v>
      </c>
    </row>
    <row r="652" spans="1:6" x14ac:dyDescent="0.35">
      <c r="A652">
        <v>68</v>
      </c>
      <c r="B652" t="s">
        <v>195</v>
      </c>
      <c r="C652" t="s">
        <v>195</v>
      </c>
      <c r="D652" t="s">
        <v>195</v>
      </c>
      <c r="E652" t="s">
        <v>1472</v>
      </c>
      <c r="F652" t="s">
        <v>195</v>
      </c>
    </row>
    <row r="653" spans="1:6" x14ac:dyDescent="0.35">
      <c r="A653">
        <v>68</v>
      </c>
      <c r="B653" t="s">
        <v>195</v>
      </c>
      <c r="C653" t="s">
        <v>195</v>
      </c>
      <c r="D653" t="s">
        <v>195</v>
      </c>
      <c r="E653" t="s">
        <v>1473</v>
      </c>
      <c r="F653" t="s">
        <v>195</v>
      </c>
    </row>
    <row r="654" spans="1:6" x14ac:dyDescent="0.35">
      <c r="A654">
        <v>68</v>
      </c>
      <c r="B654" t="s">
        <v>195</v>
      </c>
      <c r="C654" t="s">
        <v>195</v>
      </c>
      <c r="D654" t="s">
        <v>195</v>
      </c>
      <c r="E654" t="s">
        <v>1474</v>
      </c>
      <c r="F654" t="s">
        <v>195</v>
      </c>
    </row>
    <row r="655" spans="1:6" x14ac:dyDescent="0.35">
      <c r="A655">
        <v>69</v>
      </c>
      <c r="B655" t="s">
        <v>195</v>
      </c>
      <c r="C655" t="s">
        <v>195</v>
      </c>
      <c r="D655" t="s">
        <v>195</v>
      </c>
      <c r="E655" t="s">
        <v>1472</v>
      </c>
      <c r="F655" t="s">
        <v>195</v>
      </c>
    </row>
    <row r="656" spans="1:6" x14ac:dyDescent="0.35">
      <c r="A656">
        <v>69</v>
      </c>
      <c r="B656" t="s">
        <v>195</v>
      </c>
      <c r="C656" t="s">
        <v>195</v>
      </c>
      <c r="D656" t="s">
        <v>195</v>
      </c>
      <c r="E656" t="s">
        <v>1475</v>
      </c>
      <c r="F656" t="s">
        <v>195</v>
      </c>
    </row>
    <row r="657" spans="1:6" x14ac:dyDescent="0.35">
      <c r="A657">
        <v>69</v>
      </c>
      <c r="B657" t="s">
        <v>195</v>
      </c>
      <c r="C657" t="s">
        <v>195</v>
      </c>
      <c r="D657" t="s">
        <v>195</v>
      </c>
      <c r="E657" t="s">
        <v>1078</v>
      </c>
      <c r="F657" t="s">
        <v>195</v>
      </c>
    </row>
    <row r="658" spans="1:6" x14ac:dyDescent="0.35">
      <c r="A658">
        <v>70</v>
      </c>
      <c r="B658" t="s">
        <v>195</v>
      </c>
      <c r="C658" t="s">
        <v>195</v>
      </c>
      <c r="D658" t="s">
        <v>195</v>
      </c>
      <c r="E658" t="s">
        <v>1476</v>
      </c>
      <c r="F658" t="s">
        <v>195</v>
      </c>
    </row>
    <row r="659" spans="1:6" x14ac:dyDescent="0.35">
      <c r="A659">
        <v>70</v>
      </c>
      <c r="B659" t="s">
        <v>195</v>
      </c>
      <c r="C659" t="s">
        <v>195</v>
      </c>
      <c r="D659" t="s">
        <v>195</v>
      </c>
      <c r="E659" t="s">
        <v>1477</v>
      </c>
      <c r="F659" t="s">
        <v>195</v>
      </c>
    </row>
    <row r="660" spans="1:6" x14ac:dyDescent="0.35">
      <c r="A660">
        <v>71</v>
      </c>
      <c r="B660" t="s">
        <v>195</v>
      </c>
      <c r="C660" t="s">
        <v>195</v>
      </c>
      <c r="D660" t="s">
        <v>195</v>
      </c>
      <c r="E660" t="s">
        <v>935</v>
      </c>
      <c r="F660" t="s">
        <v>195</v>
      </c>
    </row>
    <row r="661" spans="1:6" x14ac:dyDescent="0.35">
      <c r="A661">
        <v>71</v>
      </c>
      <c r="B661" t="s">
        <v>195</v>
      </c>
      <c r="C661" t="s">
        <v>195</v>
      </c>
      <c r="D661" t="s">
        <v>195</v>
      </c>
      <c r="E661" t="s">
        <v>1486</v>
      </c>
      <c r="F661" t="s">
        <v>195</v>
      </c>
    </row>
    <row r="662" spans="1:6" x14ac:dyDescent="0.35">
      <c r="A662">
        <v>71</v>
      </c>
      <c r="B662" t="s">
        <v>195</v>
      </c>
      <c r="C662" t="s">
        <v>195</v>
      </c>
      <c r="D662" t="s">
        <v>195</v>
      </c>
      <c r="E662" t="s">
        <v>1487</v>
      </c>
      <c r="F662" t="s">
        <v>195</v>
      </c>
    </row>
    <row r="663" spans="1:6" x14ac:dyDescent="0.35">
      <c r="A663">
        <v>71</v>
      </c>
      <c r="B663" t="s">
        <v>195</v>
      </c>
      <c r="C663" t="s">
        <v>195</v>
      </c>
      <c r="D663" t="s">
        <v>195</v>
      </c>
      <c r="E663" t="s">
        <v>1488</v>
      </c>
      <c r="F663" t="s">
        <v>195</v>
      </c>
    </row>
    <row r="664" spans="1:6" x14ac:dyDescent="0.35">
      <c r="A664">
        <v>71</v>
      </c>
      <c r="B664" t="s">
        <v>195</v>
      </c>
      <c r="C664" t="s">
        <v>195</v>
      </c>
      <c r="D664" t="s">
        <v>195</v>
      </c>
      <c r="E664" t="s">
        <v>936</v>
      </c>
      <c r="F664" t="s">
        <v>195</v>
      </c>
    </row>
    <row r="665" spans="1:6" x14ac:dyDescent="0.35">
      <c r="A665">
        <v>71</v>
      </c>
      <c r="B665" t="s">
        <v>195</v>
      </c>
      <c r="C665" t="s">
        <v>195</v>
      </c>
      <c r="D665" t="s">
        <v>195</v>
      </c>
      <c r="E665" t="s">
        <v>1489</v>
      </c>
      <c r="F665" t="s">
        <v>195</v>
      </c>
    </row>
    <row r="666" spans="1:6" x14ac:dyDescent="0.35">
      <c r="A666">
        <v>71</v>
      </c>
      <c r="B666" t="s">
        <v>195</v>
      </c>
      <c r="C666" t="s">
        <v>195</v>
      </c>
      <c r="D666" t="s">
        <v>195</v>
      </c>
      <c r="E666" t="s">
        <v>1490</v>
      </c>
      <c r="F666" t="s">
        <v>195</v>
      </c>
    </row>
    <row r="667" spans="1:6" x14ac:dyDescent="0.35">
      <c r="A667">
        <v>71</v>
      </c>
      <c r="B667" t="s">
        <v>195</v>
      </c>
      <c r="C667" t="s">
        <v>195</v>
      </c>
      <c r="D667" t="s">
        <v>195</v>
      </c>
      <c r="E667" t="s">
        <v>1491</v>
      </c>
      <c r="F667" t="s">
        <v>195</v>
      </c>
    </row>
    <row r="668" spans="1:6" x14ac:dyDescent="0.35">
      <c r="A668">
        <v>71</v>
      </c>
      <c r="B668" t="s">
        <v>195</v>
      </c>
      <c r="C668" t="s">
        <v>195</v>
      </c>
      <c r="D668" t="s">
        <v>195</v>
      </c>
      <c r="E668" t="s">
        <v>1492</v>
      </c>
      <c r="F668" t="s">
        <v>195</v>
      </c>
    </row>
    <row r="669" spans="1:6" x14ac:dyDescent="0.35">
      <c r="A669">
        <v>72</v>
      </c>
      <c r="B669" t="s">
        <v>195</v>
      </c>
      <c r="C669" t="s">
        <v>195</v>
      </c>
      <c r="D669" t="s">
        <v>195</v>
      </c>
      <c r="E669" t="s">
        <v>1485</v>
      </c>
      <c r="F669" t="s">
        <v>195</v>
      </c>
    </row>
    <row r="670" spans="1:6" x14ac:dyDescent="0.35">
      <c r="A670">
        <v>72</v>
      </c>
      <c r="B670" t="s">
        <v>195</v>
      </c>
      <c r="C670" t="s">
        <v>195</v>
      </c>
      <c r="D670" t="s">
        <v>195</v>
      </c>
      <c r="E670" t="s">
        <v>1493</v>
      </c>
      <c r="F670" t="s">
        <v>195</v>
      </c>
    </row>
    <row r="671" spans="1:6" x14ac:dyDescent="0.35">
      <c r="A671">
        <v>72</v>
      </c>
      <c r="B671" t="s">
        <v>195</v>
      </c>
      <c r="C671" t="s">
        <v>195</v>
      </c>
      <c r="D671" t="s">
        <v>195</v>
      </c>
      <c r="E671" t="s">
        <v>1494</v>
      </c>
      <c r="F671" t="s">
        <v>195</v>
      </c>
    </row>
    <row r="672" spans="1:6" x14ac:dyDescent="0.35">
      <c r="A672">
        <v>72</v>
      </c>
      <c r="B672" t="s">
        <v>195</v>
      </c>
      <c r="C672" t="s">
        <v>195</v>
      </c>
      <c r="D672" t="s">
        <v>195</v>
      </c>
      <c r="E672" t="s">
        <v>813</v>
      </c>
      <c r="F672" t="s">
        <v>195</v>
      </c>
    </row>
    <row r="673" spans="1:6" x14ac:dyDescent="0.35">
      <c r="A673">
        <v>72</v>
      </c>
      <c r="B673" t="s">
        <v>195</v>
      </c>
      <c r="C673" t="s">
        <v>195</v>
      </c>
      <c r="D673" t="s">
        <v>195</v>
      </c>
      <c r="E673" t="s">
        <v>832</v>
      </c>
      <c r="F673" t="s">
        <v>195</v>
      </c>
    </row>
    <row r="674" spans="1:6" x14ac:dyDescent="0.35">
      <c r="A674">
        <v>73</v>
      </c>
      <c r="B674" t="s">
        <v>195</v>
      </c>
      <c r="C674" t="s">
        <v>195</v>
      </c>
      <c r="D674" t="s">
        <v>195</v>
      </c>
      <c r="E674" t="s">
        <v>1495</v>
      </c>
      <c r="F674" t="s">
        <v>195</v>
      </c>
    </row>
    <row r="675" spans="1:6" x14ac:dyDescent="0.35">
      <c r="A675">
        <v>73</v>
      </c>
      <c r="B675" t="s">
        <v>195</v>
      </c>
      <c r="C675" t="s">
        <v>195</v>
      </c>
      <c r="D675" t="s">
        <v>195</v>
      </c>
      <c r="E675" t="s">
        <v>1481</v>
      </c>
      <c r="F675" t="s">
        <v>195</v>
      </c>
    </row>
    <row r="676" spans="1:6" x14ac:dyDescent="0.35">
      <c r="A676">
        <v>73</v>
      </c>
      <c r="B676" t="s">
        <v>195</v>
      </c>
      <c r="C676" t="s">
        <v>195</v>
      </c>
      <c r="D676" t="s">
        <v>195</v>
      </c>
      <c r="E676" t="s">
        <v>813</v>
      </c>
      <c r="F676" t="s">
        <v>195</v>
      </c>
    </row>
    <row r="677" spans="1:6" x14ac:dyDescent="0.35">
      <c r="A677">
        <v>73</v>
      </c>
      <c r="B677" t="s">
        <v>195</v>
      </c>
      <c r="C677" t="s">
        <v>195</v>
      </c>
      <c r="D677" t="s">
        <v>195</v>
      </c>
      <c r="E677" t="s">
        <v>1496</v>
      </c>
      <c r="F677" t="s">
        <v>195</v>
      </c>
    </row>
    <row r="678" spans="1:6" x14ac:dyDescent="0.35">
      <c r="A678">
        <v>74</v>
      </c>
      <c r="B678" t="s">
        <v>195</v>
      </c>
      <c r="C678" t="s">
        <v>195</v>
      </c>
      <c r="D678" t="s">
        <v>195</v>
      </c>
      <c r="E678" t="s">
        <v>1497</v>
      </c>
      <c r="F678" t="s">
        <v>195</v>
      </c>
    </row>
    <row r="679" spans="1:6" x14ac:dyDescent="0.35">
      <c r="A679">
        <v>74</v>
      </c>
      <c r="B679" t="s">
        <v>195</v>
      </c>
      <c r="C679" t="s">
        <v>195</v>
      </c>
      <c r="D679" t="s">
        <v>195</v>
      </c>
      <c r="E679" t="s">
        <v>1498</v>
      </c>
      <c r="F679" t="s">
        <v>195</v>
      </c>
    </row>
    <row r="680" spans="1:6" x14ac:dyDescent="0.35">
      <c r="A680">
        <v>74</v>
      </c>
      <c r="B680" t="s">
        <v>195</v>
      </c>
      <c r="C680" t="s">
        <v>195</v>
      </c>
      <c r="D680" t="s">
        <v>195</v>
      </c>
      <c r="E680" t="s">
        <v>1499</v>
      </c>
      <c r="F680" t="s">
        <v>195</v>
      </c>
    </row>
    <row r="681" spans="1:6" x14ac:dyDescent="0.35">
      <c r="A681">
        <v>74</v>
      </c>
      <c r="B681" t="s">
        <v>195</v>
      </c>
      <c r="C681" t="s">
        <v>195</v>
      </c>
      <c r="D681" t="s">
        <v>195</v>
      </c>
      <c r="E681" t="s">
        <v>1500</v>
      </c>
      <c r="F681" t="s">
        <v>195</v>
      </c>
    </row>
    <row r="682" spans="1:6" x14ac:dyDescent="0.35">
      <c r="A682">
        <v>74</v>
      </c>
      <c r="B682" t="s">
        <v>195</v>
      </c>
      <c r="C682" t="s">
        <v>195</v>
      </c>
      <c r="D682" t="s">
        <v>195</v>
      </c>
      <c r="E682" t="s">
        <v>1501</v>
      </c>
      <c r="F682" t="s">
        <v>195</v>
      </c>
    </row>
    <row r="683" spans="1:6" x14ac:dyDescent="0.35">
      <c r="A683">
        <v>74</v>
      </c>
      <c r="B683" t="s">
        <v>195</v>
      </c>
      <c r="C683" t="s">
        <v>195</v>
      </c>
      <c r="D683" t="s">
        <v>195</v>
      </c>
      <c r="E683" t="s">
        <v>1502</v>
      </c>
      <c r="F683" t="s">
        <v>195</v>
      </c>
    </row>
    <row r="684" spans="1:6" x14ac:dyDescent="0.35">
      <c r="A684">
        <v>74</v>
      </c>
      <c r="B684" t="s">
        <v>195</v>
      </c>
      <c r="C684" t="s">
        <v>195</v>
      </c>
      <c r="D684" t="s">
        <v>195</v>
      </c>
      <c r="E684" t="s">
        <v>1503</v>
      </c>
      <c r="F684" t="s">
        <v>195</v>
      </c>
    </row>
    <row r="685" spans="1:6" x14ac:dyDescent="0.35">
      <c r="A685">
        <v>74</v>
      </c>
      <c r="B685" t="s">
        <v>195</v>
      </c>
      <c r="C685" t="s">
        <v>195</v>
      </c>
      <c r="D685" t="s">
        <v>195</v>
      </c>
      <c r="E685" t="s">
        <v>1504</v>
      </c>
      <c r="F685" t="s">
        <v>195</v>
      </c>
    </row>
    <row r="686" spans="1:6" x14ac:dyDescent="0.35">
      <c r="A686">
        <v>74</v>
      </c>
      <c r="B686" t="s">
        <v>195</v>
      </c>
      <c r="C686" t="s">
        <v>195</v>
      </c>
      <c r="D686" t="s">
        <v>195</v>
      </c>
      <c r="E686" t="s">
        <v>1505</v>
      </c>
      <c r="F686" t="s">
        <v>195</v>
      </c>
    </row>
    <row r="687" spans="1:6" x14ac:dyDescent="0.35">
      <c r="A687">
        <v>74</v>
      </c>
      <c r="B687" t="s">
        <v>195</v>
      </c>
      <c r="C687" t="s">
        <v>195</v>
      </c>
      <c r="D687" t="s">
        <v>195</v>
      </c>
      <c r="E687" t="s">
        <v>1506</v>
      </c>
      <c r="F687" t="s">
        <v>195</v>
      </c>
    </row>
    <row r="688" spans="1:6" x14ac:dyDescent="0.35">
      <c r="A688">
        <v>74</v>
      </c>
      <c r="B688" t="s">
        <v>195</v>
      </c>
      <c r="C688" t="s">
        <v>195</v>
      </c>
      <c r="D688" t="s">
        <v>195</v>
      </c>
      <c r="E688" t="s">
        <v>1507</v>
      </c>
      <c r="F688" t="s">
        <v>195</v>
      </c>
    </row>
    <row r="689" spans="1:6" x14ac:dyDescent="0.35">
      <c r="A689">
        <v>75</v>
      </c>
      <c r="B689" t="s">
        <v>195</v>
      </c>
      <c r="C689" t="s">
        <v>195</v>
      </c>
      <c r="D689" t="s">
        <v>195</v>
      </c>
      <c r="E689" t="s">
        <v>1508</v>
      </c>
      <c r="F689" t="s">
        <v>195</v>
      </c>
    </row>
    <row r="690" spans="1:6" x14ac:dyDescent="0.35">
      <c r="A690">
        <v>75</v>
      </c>
      <c r="B690" t="s">
        <v>195</v>
      </c>
      <c r="C690" t="s">
        <v>195</v>
      </c>
      <c r="D690" t="s">
        <v>195</v>
      </c>
      <c r="E690" t="s">
        <v>1509</v>
      </c>
      <c r="F690" t="s">
        <v>195</v>
      </c>
    </row>
    <row r="691" spans="1:6" x14ac:dyDescent="0.35">
      <c r="A691">
        <v>75</v>
      </c>
      <c r="B691" t="s">
        <v>195</v>
      </c>
      <c r="C691" t="s">
        <v>195</v>
      </c>
      <c r="D691" t="s">
        <v>195</v>
      </c>
      <c r="E691" t="s">
        <v>1510</v>
      </c>
      <c r="F691" t="s">
        <v>195</v>
      </c>
    </row>
    <row r="692" spans="1:6" x14ac:dyDescent="0.35">
      <c r="A692">
        <v>75</v>
      </c>
      <c r="B692" t="s">
        <v>195</v>
      </c>
      <c r="C692" t="s">
        <v>195</v>
      </c>
      <c r="D692" t="s">
        <v>195</v>
      </c>
      <c r="E692" t="s">
        <v>1511</v>
      </c>
      <c r="F692" t="s">
        <v>195</v>
      </c>
    </row>
    <row r="693" spans="1:6" x14ac:dyDescent="0.35">
      <c r="A693">
        <v>76</v>
      </c>
      <c r="B693" t="s">
        <v>195</v>
      </c>
      <c r="C693" t="s">
        <v>195</v>
      </c>
      <c r="D693" t="s">
        <v>195</v>
      </c>
      <c r="E693" t="s">
        <v>1512</v>
      </c>
      <c r="F693" t="s">
        <v>195</v>
      </c>
    </row>
    <row r="694" spans="1:6" x14ac:dyDescent="0.35">
      <c r="A694">
        <v>76</v>
      </c>
      <c r="B694" t="s">
        <v>195</v>
      </c>
      <c r="C694" t="s">
        <v>195</v>
      </c>
      <c r="D694" t="s">
        <v>195</v>
      </c>
      <c r="E694" t="s">
        <v>1513</v>
      </c>
      <c r="F694" t="s">
        <v>195</v>
      </c>
    </row>
    <row r="695" spans="1:6" x14ac:dyDescent="0.35">
      <c r="A695">
        <v>76</v>
      </c>
      <c r="B695" t="s">
        <v>195</v>
      </c>
      <c r="C695" t="s">
        <v>195</v>
      </c>
      <c r="D695" t="s">
        <v>195</v>
      </c>
      <c r="E695" t="s">
        <v>1514</v>
      </c>
      <c r="F695" t="s">
        <v>195</v>
      </c>
    </row>
    <row r="696" spans="1:6" x14ac:dyDescent="0.35">
      <c r="A696">
        <v>76</v>
      </c>
      <c r="B696" t="s">
        <v>195</v>
      </c>
      <c r="C696" t="s">
        <v>195</v>
      </c>
      <c r="D696" t="s">
        <v>195</v>
      </c>
      <c r="E696" t="s">
        <v>1515</v>
      </c>
      <c r="F696" t="s">
        <v>195</v>
      </c>
    </row>
    <row r="697" spans="1:6" x14ac:dyDescent="0.35">
      <c r="A697">
        <v>76</v>
      </c>
      <c r="B697" t="s">
        <v>195</v>
      </c>
      <c r="C697" t="s">
        <v>195</v>
      </c>
      <c r="D697" t="s">
        <v>195</v>
      </c>
      <c r="E697" t="s">
        <v>1516</v>
      </c>
      <c r="F697" t="s">
        <v>195</v>
      </c>
    </row>
    <row r="698" spans="1:6" x14ac:dyDescent="0.35">
      <c r="A698">
        <v>76</v>
      </c>
      <c r="B698" t="s">
        <v>195</v>
      </c>
      <c r="C698" t="s">
        <v>195</v>
      </c>
      <c r="D698" t="s">
        <v>195</v>
      </c>
      <c r="E698" t="s">
        <v>1517</v>
      </c>
      <c r="F698" t="s">
        <v>195</v>
      </c>
    </row>
    <row r="699" spans="1:6" x14ac:dyDescent="0.35">
      <c r="A699">
        <v>76</v>
      </c>
      <c r="B699" t="s">
        <v>195</v>
      </c>
      <c r="C699" t="s">
        <v>195</v>
      </c>
      <c r="D699" t="s">
        <v>195</v>
      </c>
      <c r="E699" t="s">
        <v>1518</v>
      </c>
      <c r="F699" t="s">
        <v>195</v>
      </c>
    </row>
    <row r="700" spans="1:6" x14ac:dyDescent="0.35">
      <c r="A700">
        <v>76</v>
      </c>
      <c r="B700" t="s">
        <v>195</v>
      </c>
      <c r="C700" t="s">
        <v>195</v>
      </c>
      <c r="D700" t="s">
        <v>195</v>
      </c>
      <c r="E700" t="s">
        <v>1519</v>
      </c>
      <c r="F700" t="s">
        <v>195</v>
      </c>
    </row>
    <row r="701" spans="1:6" x14ac:dyDescent="0.35">
      <c r="A701">
        <v>76</v>
      </c>
      <c r="B701" t="s">
        <v>195</v>
      </c>
      <c r="C701" t="s">
        <v>195</v>
      </c>
      <c r="D701" t="s">
        <v>195</v>
      </c>
      <c r="E701" t="s">
        <v>1520</v>
      </c>
      <c r="F701" t="s">
        <v>195</v>
      </c>
    </row>
    <row r="702" spans="1:6" x14ac:dyDescent="0.35">
      <c r="A702">
        <v>77</v>
      </c>
      <c r="B702" t="s">
        <v>195</v>
      </c>
      <c r="C702" t="s">
        <v>195</v>
      </c>
      <c r="D702" t="s">
        <v>195</v>
      </c>
      <c r="E702" t="s">
        <v>1521</v>
      </c>
      <c r="F702" t="s">
        <v>195</v>
      </c>
    </row>
    <row r="703" spans="1:6" x14ac:dyDescent="0.35">
      <c r="A703">
        <v>77</v>
      </c>
      <c r="B703" t="s">
        <v>195</v>
      </c>
      <c r="C703" t="s">
        <v>195</v>
      </c>
      <c r="D703" t="s">
        <v>195</v>
      </c>
      <c r="E703" t="s">
        <v>1522</v>
      </c>
      <c r="F703" t="s">
        <v>195</v>
      </c>
    </row>
    <row r="704" spans="1:6" x14ac:dyDescent="0.35">
      <c r="A704">
        <v>77</v>
      </c>
      <c r="B704" t="s">
        <v>195</v>
      </c>
      <c r="C704" t="s">
        <v>195</v>
      </c>
      <c r="D704" t="s">
        <v>195</v>
      </c>
      <c r="E704" t="s">
        <v>1523</v>
      </c>
      <c r="F704" t="s">
        <v>195</v>
      </c>
    </row>
    <row r="705" spans="1:6" x14ac:dyDescent="0.35">
      <c r="A705">
        <v>77</v>
      </c>
      <c r="B705" t="s">
        <v>195</v>
      </c>
      <c r="C705" t="s">
        <v>195</v>
      </c>
      <c r="D705" t="s">
        <v>195</v>
      </c>
      <c r="E705" t="s">
        <v>1524</v>
      </c>
      <c r="F705" t="s">
        <v>195</v>
      </c>
    </row>
    <row r="706" spans="1:6" x14ac:dyDescent="0.35">
      <c r="A706">
        <v>77</v>
      </c>
      <c r="B706" t="s">
        <v>195</v>
      </c>
      <c r="C706" t="s">
        <v>195</v>
      </c>
      <c r="D706" t="s">
        <v>195</v>
      </c>
      <c r="E706" t="s">
        <v>1525</v>
      </c>
      <c r="F706" t="s">
        <v>195</v>
      </c>
    </row>
    <row r="707" spans="1:6" x14ac:dyDescent="0.35">
      <c r="A707">
        <v>78</v>
      </c>
      <c r="B707" t="s">
        <v>195</v>
      </c>
      <c r="C707" t="s">
        <v>195</v>
      </c>
      <c r="D707" t="s">
        <v>195</v>
      </c>
      <c r="E707" t="s">
        <v>1526</v>
      </c>
      <c r="F707" t="s">
        <v>195</v>
      </c>
    </row>
    <row r="708" spans="1:6" x14ac:dyDescent="0.35">
      <c r="A708">
        <v>78</v>
      </c>
      <c r="B708" t="s">
        <v>195</v>
      </c>
      <c r="C708" t="s">
        <v>195</v>
      </c>
      <c r="D708" t="s">
        <v>195</v>
      </c>
      <c r="E708" t="s">
        <v>1527</v>
      </c>
      <c r="F708" t="s">
        <v>195</v>
      </c>
    </row>
    <row r="709" spans="1:6" x14ac:dyDescent="0.35">
      <c r="A709">
        <v>78</v>
      </c>
      <c r="B709" t="s">
        <v>195</v>
      </c>
      <c r="C709" t="s">
        <v>195</v>
      </c>
      <c r="D709" t="s">
        <v>195</v>
      </c>
      <c r="E709" t="s">
        <v>813</v>
      </c>
      <c r="F709" t="s">
        <v>195</v>
      </c>
    </row>
    <row r="710" spans="1:6" x14ac:dyDescent="0.35">
      <c r="A710">
        <v>78</v>
      </c>
      <c r="B710" t="s">
        <v>195</v>
      </c>
      <c r="C710" t="s">
        <v>195</v>
      </c>
      <c r="D710" t="s">
        <v>195</v>
      </c>
      <c r="E710" t="s">
        <v>822</v>
      </c>
      <c r="F710" t="s">
        <v>195</v>
      </c>
    </row>
    <row r="711" spans="1:6" x14ac:dyDescent="0.35">
      <c r="A711">
        <v>78</v>
      </c>
      <c r="B711" t="s">
        <v>195</v>
      </c>
      <c r="C711" t="s">
        <v>195</v>
      </c>
      <c r="D711" t="s">
        <v>195</v>
      </c>
      <c r="E711" t="s">
        <v>1528</v>
      </c>
      <c r="F711" t="s">
        <v>195</v>
      </c>
    </row>
    <row r="712" spans="1:6" x14ac:dyDescent="0.35">
      <c r="A712">
        <v>78</v>
      </c>
      <c r="B712" t="s">
        <v>195</v>
      </c>
      <c r="C712" t="s">
        <v>195</v>
      </c>
      <c r="D712" t="s">
        <v>195</v>
      </c>
      <c r="E712" t="s">
        <v>1529</v>
      </c>
      <c r="F712" t="s">
        <v>195</v>
      </c>
    </row>
    <row r="713" spans="1:6" x14ac:dyDescent="0.35">
      <c r="A713">
        <v>79</v>
      </c>
      <c r="B713" t="s">
        <v>195</v>
      </c>
      <c r="C713" t="s">
        <v>195</v>
      </c>
      <c r="D713" t="s">
        <v>195</v>
      </c>
      <c r="E713" t="s">
        <v>813</v>
      </c>
      <c r="F713" t="s">
        <v>195</v>
      </c>
    </row>
    <row r="714" spans="1:6" x14ac:dyDescent="0.35">
      <c r="A714">
        <v>79</v>
      </c>
      <c r="B714" t="s">
        <v>195</v>
      </c>
      <c r="C714" t="s">
        <v>195</v>
      </c>
      <c r="D714" t="s">
        <v>195</v>
      </c>
      <c r="E714" t="s">
        <v>1478</v>
      </c>
      <c r="F714" t="s">
        <v>195</v>
      </c>
    </row>
    <row r="715" spans="1:6" x14ac:dyDescent="0.35">
      <c r="A715">
        <v>79</v>
      </c>
      <c r="B715" t="s">
        <v>195</v>
      </c>
      <c r="C715" t="s">
        <v>195</v>
      </c>
      <c r="D715" t="s">
        <v>195</v>
      </c>
      <c r="E715" t="s">
        <v>1479</v>
      </c>
      <c r="F715" t="s">
        <v>195</v>
      </c>
    </row>
    <row r="716" spans="1:6" x14ac:dyDescent="0.35">
      <c r="A716">
        <v>79</v>
      </c>
      <c r="B716" t="s">
        <v>195</v>
      </c>
      <c r="C716" t="s">
        <v>195</v>
      </c>
      <c r="D716" t="s">
        <v>195</v>
      </c>
      <c r="E716" t="s">
        <v>1480</v>
      </c>
      <c r="F716" t="s">
        <v>195</v>
      </c>
    </row>
    <row r="717" spans="1:6" x14ac:dyDescent="0.35">
      <c r="A717">
        <v>79</v>
      </c>
      <c r="B717" t="s">
        <v>195</v>
      </c>
      <c r="C717" t="s">
        <v>195</v>
      </c>
      <c r="D717" t="s">
        <v>195</v>
      </c>
      <c r="E717" t="s">
        <v>1481</v>
      </c>
      <c r="F717" t="s">
        <v>195</v>
      </c>
    </row>
    <row r="718" spans="1:6" x14ac:dyDescent="0.35">
      <c r="A718">
        <v>79</v>
      </c>
      <c r="B718" t="s">
        <v>195</v>
      </c>
      <c r="C718" t="s">
        <v>195</v>
      </c>
      <c r="D718" t="s">
        <v>195</v>
      </c>
      <c r="E718" t="s">
        <v>1482</v>
      </c>
      <c r="F718" t="s">
        <v>195</v>
      </c>
    </row>
    <row r="719" spans="1:6" x14ac:dyDescent="0.35">
      <c r="A719">
        <v>79</v>
      </c>
      <c r="B719" t="s">
        <v>195</v>
      </c>
      <c r="C719" t="s">
        <v>195</v>
      </c>
      <c r="D719" t="s">
        <v>195</v>
      </c>
      <c r="E719" t="s">
        <v>1483</v>
      </c>
      <c r="F719" t="s">
        <v>195</v>
      </c>
    </row>
    <row r="720" spans="1:6" x14ac:dyDescent="0.35">
      <c r="A720">
        <v>79</v>
      </c>
      <c r="B720" t="s">
        <v>195</v>
      </c>
      <c r="C720" t="s">
        <v>195</v>
      </c>
      <c r="D720" t="s">
        <v>195</v>
      </c>
      <c r="E720" t="s">
        <v>1484</v>
      </c>
      <c r="F720" t="s">
        <v>195</v>
      </c>
    </row>
    <row r="721" spans="1:6" x14ac:dyDescent="0.35">
      <c r="A721">
        <v>79</v>
      </c>
      <c r="B721" t="s">
        <v>195</v>
      </c>
      <c r="C721" t="s">
        <v>195</v>
      </c>
      <c r="D721" t="s">
        <v>195</v>
      </c>
      <c r="E721" t="s">
        <v>1485</v>
      </c>
      <c r="F721" t="s">
        <v>195</v>
      </c>
    </row>
    <row r="722" spans="1:6" x14ac:dyDescent="0.35">
      <c r="A722">
        <v>80</v>
      </c>
      <c r="B722" t="s">
        <v>195</v>
      </c>
      <c r="C722" t="s">
        <v>195</v>
      </c>
      <c r="D722" t="s">
        <v>195</v>
      </c>
      <c r="E722" t="s">
        <v>1530</v>
      </c>
      <c r="F722" t="s">
        <v>195</v>
      </c>
    </row>
    <row r="723" spans="1:6" x14ac:dyDescent="0.35">
      <c r="A723">
        <v>80</v>
      </c>
      <c r="B723" t="s">
        <v>195</v>
      </c>
      <c r="C723" t="s">
        <v>195</v>
      </c>
      <c r="D723" t="s">
        <v>195</v>
      </c>
      <c r="E723" t="s">
        <v>1531</v>
      </c>
      <c r="F723" t="s">
        <v>195</v>
      </c>
    </row>
    <row r="724" spans="1:6" x14ac:dyDescent="0.35">
      <c r="A724">
        <v>80</v>
      </c>
      <c r="B724" t="s">
        <v>195</v>
      </c>
      <c r="C724" t="s">
        <v>195</v>
      </c>
      <c r="D724" t="s">
        <v>195</v>
      </c>
      <c r="E724" t="s">
        <v>1532</v>
      </c>
      <c r="F724" t="s">
        <v>195</v>
      </c>
    </row>
    <row r="725" spans="1:6" x14ac:dyDescent="0.35">
      <c r="A725">
        <v>80</v>
      </c>
      <c r="B725" t="s">
        <v>195</v>
      </c>
      <c r="C725" t="s">
        <v>195</v>
      </c>
      <c r="D725" t="s">
        <v>195</v>
      </c>
      <c r="E725" t="s">
        <v>1533</v>
      </c>
      <c r="F725" t="s">
        <v>195</v>
      </c>
    </row>
    <row r="726" spans="1:6" x14ac:dyDescent="0.35">
      <c r="A726">
        <v>80</v>
      </c>
      <c r="B726" t="s">
        <v>195</v>
      </c>
      <c r="C726" t="s">
        <v>195</v>
      </c>
      <c r="D726" t="s">
        <v>195</v>
      </c>
      <c r="E726" t="s">
        <v>1534</v>
      </c>
      <c r="F726" t="s">
        <v>195</v>
      </c>
    </row>
    <row r="727" spans="1:6" x14ac:dyDescent="0.35">
      <c r="A727">
        <v>81</v>
      </c>
      <c r="B727" t="s">
        <v>195</v>
      </c>
      <c r="C727" t="s">
        <v>195</v>
      </c>
      <c r="D727" t="s">
        <v>195</v>
      </c>
      <c r="E727" t="s">
        <v>1535</v>
      </c>
      <c r="F727" t="s">
        <v>195</v>
      </c>
    </row>
    <row r="728" spans="1:6" x14ac:dyDescent="0.35">
      <c r="A728">
        <v>81</v>
      </c>
      <c r="B728" t="s">
        <v>195</v>
      </c>
      <c r="C728" t="s">
        <v>195</v>
      </c>
      <c r="D728" t="s">
        <v>195</v>
      </c>
      <c r="E728" t="s">
        <v>1536</v>
      </c>
      <c r="F728" t="s">
        <v>195</v>
      </c>
    </row>
    <row r="729" spans="1:6" x14ac:dyDescent="0.35">
      <c r="A729">
        <v>81</v>
      </c>
      <c r="B729" t="s">
        <v>195</v>
      </c>
      <c r="C729" t="s">
        <v>195</v>
      </c>
      <c r="D729" t="s">
        <v>195</v>
      </c>
      <c r="E729" t="s">
        <v>1537</v>
      </c>
      <c r="F729" t="s">
        <v>195</v>
      </c>
    </row>
    <row r="730" spans="1:6" x14ac:dyDescent="0.35">
      <c r="A730">
        <v>81</v>
      </c>
      <c r="B730" t="s">
        <v>195</v>
      </c>
      <c r="C730" t="s">
        <v>195</v>
      </c>
      <c r="D730" t="s">
        <v>195</v>
      </c>
      <c r="E730" t="s">
        <v>832</v>
      </c>
      <c r="F730" t="s">
        <v>195</v>
      </c>
    </row>
    <row r="731" spans="1:6" x14ac:dyDescent="0.35">
      <c r="A731">
        <v>81</v>
      </c>
      <c r="B731" t="s">
        <v>195</v>
      </c>
      <c r="C731" t="s">
        <v>195</v>
      </c>
      <c r="D731" t="s">
        <v>195</v>
      </c>
      <c r="E731" t="s">
        <v>1479</v>
      </c>
      <c r="F731" t="s">
        <v>195</v>
      </c>
    </row>
    <row r="732" spans="1:6" x14ac:dyDescent="0.35">
      <c r="A732">
        <v>82</v>
      </c>
      <c r="B732" t="s">
        <v>195</v>
      </c>
      <c r="C732" t="s">
        <v>195</v>
      </c>
      <c r="D732" t="s">
        <v>195</v>
      </c>
      <c r="E732" t="s">
        <v>832</v>
      </c>
      <c r="F732" t="s">
        <v>195</v>
      </c>
    </row>
    <row r="733" spans="1:6" x14ac:dyDescent="0.35">
      <c r="A733">
        <v>82</v>
      </c>
      <c r="B733" t="s">
        <v>195</v>
      </c>
      <c r="C733" t="s">
        <v>195</v>
      </c>
      <c r="D733" t="s">
        <v>195</v>
      </c>
      <c r="E733" t="s">
        <v>1538</v>
      </c>
      <c r="F733" t="s">
        <v>195</v>
      </c>
    </row>
    <row r="734" spans="1:6" x14ac:dyDescent="0.35">
      <c r="A734">
        <v>82</v>
      </c>
      <c r="B734" t="s">
        <v>195</v>
      </c>
      <c r="C734" t="s">
        <v>195</v>
      </c>
      <c r="D734" t="s">
        <v>195</v>
      </c>
      <c r="E734" t="s">
        <v>1539</v>
      </c>
      <c r="F734" t="s">
        <v>195</v>
      </c>
    </row>
    <row r="735" spans="1:6" x14ac:dyDescent="0.35">
      <c r="A735">
        <v>82</v>
      </c>
      <c r="B735" t="s">
        <v>195</v>
      </c>
      <c r="C735" t="s">
        <v>195</v>
      </c>
      <c r="D735" t="s">
        <v>195</v>
      </c>
      <c r="E735" t="s">
        <v>1540</v>
      </c>
      <c r="F735" t="s">
        <v>195</v>
      </c>
    </row>
    <row r="736" spans="1:6" x14ac:dyDescent="0.35">
      <c r="A736">
        <v>82</v>
      </c>
      <c r="B736" t="s">
        <v>195</v>
      </c>
      <c r="C736" t="s">
        <v>195</v>
      </c>
      <c r="D736" t="s">
        <v>195</v>
      </c>
      <c r="E736" t="s">
        <v>1541</v>
      </c>
      <c r="F736" t="s">
        <v>195</v>
      </c>
    </row>
    <row r="737" spans="1:6" x14ac:dyDescent="0.35">
      <c r="A737">
        <v>82</v>
      </c>
      <c r="B737" t="s">
        <v>195</v>
      </c>
      <c r="C737" t="s">
        <v>195</v>
      </c>
      <c r="D737" t="s">
        <v>195</v>
      </c>
      <c r="E737" t="s">
        <v>1542</v>
      </c>
      <c r="F737" t="s">
        <v>195</v>
      </c>
    </row>
    <row r="738" spans="1:6" x14ac:dyDescent="0.35">
      <c r="A738">
        <v>82</v>
      </c>
      <c r="B738" t="s">
        <v>195</v>
      </c>
      <c r="C738" t="s">
        <v>195</v>
      </c>
      <c r="D738" t="s">
        <v>195</v>
      </c>
      <c r="E738" t="s">
        <v>860</v>
      </c>
      <c r="F738" t="s">
        <v>195</v>
      </c>
    </row>
    <row r="739" spans="1:6" x14ac:dyDescent="0.35">
      <c r="A739">
        <v>82</v>
      </c>
      <c r="B739" t="s">
        <v>195</v>
      </c>
      <c r="C739" t="s">
        <v>195</v>
      </c>
      <c r="D739" t="s">
        <v>195</v>
      </c>
      <c r="E739" t="s">
        <v>1543</v>
      </c>
      <c r="F739" t="s">
        <v>195</v>
      </c>
    </row>
    <row r="740" spans="1:6" x14ac:dyDescent="0.35">
      <c r="A740">
        <v>82</v>
      </c>
      <c r="B740" t="s">
        <v>195</v>
      </c>
      <c r="C740" t="s">
        <v>195</v>
      </c>
      <c r="D740" t="s">
        <v>195</v>
      </c>
      <c r="E740" t="s">
        <v>1544</v>
      </c>
      <c r="F740" t="s">
        <v>195</v>
      </c>
    </row>
    <row r="741" spans="1:6" x14ac:dyDescent="0.35">
      <c r="A741">
        <v>82</v>
      </c>
      <c r="B741" t="s">
        <v>195</v>
      </c>
      <c r="C741" t="s">
        <v>195</v>
      </c>
      <c r="D741" t="s">
        <v>195</v>
      </c>
      <c r="E741" t="s">
        <v>1545</v>
      </c>
      <c r="F741" t="s">
        <v>195</v>
      </c>
    </row>
    <row r="742" spans="1:6" x14ac:dyDescent="0.35">
      <c r="A742">
        <v>82</v>
      </c>
      <c r="B742" t="s">
        <v>195</v>
      </c>
      <c r="C742" t="s">
        <v>195</v>
      </c>
      <c r="D742" t="s">
        <v>195</v>
      </c>
      <c r="E742" t="s">
        <v>1375</v>
      </c>
      <c r="F742" t="s">
        <v>195</v>
      </c>
    </row>
    <row r="743" spans="1:6" x14ac:dyDescent="0.35">
      <c r="A743">
        <v>82</v>
      </c>
      <c r="B743" t="s">
        <v>195</v>
      </c>
      <c r="C743" t="s">
        <v>195</v>
      </c>
      <c r="D743" t="s">
        <v>195</v>
      </c>
      <c r="E743" t="s">
        <v>1546</v>
      </c>
      <c r="F743" t="s">
        <v>195</v>
      </c>
    </row>
    <row r="744" spans="1:6" x14ac:dyDescent="0.35">
      <c r="A744">
        <v>82</v>
      </c>
      <c r="B744" t="s">
        <v>195</v>
      </c>
      <c r="C744" t="s">
        <v>195</v>
      </c>
      <c r="D744" t="s">
        <v>195</v>
      </c>
      <c r="E744" t="s">
        <v>1530</v>
      </c>
      <c r="F744" t="s">
        <v>195</v>
      </c>
    </row>
    <row r="745" spans="1:6" x14ac:dyDescent="0.35">
      <c r="A745">
        <v>83</v>
      </c>
      <c r="B745" t="s">
        <v>195</v>
      </c>
      <c r="C745" t="s">
        <v>195</v>
      </c>
      <c r="D745" t="s">
        <v>195</v>
      </c>
      <c r="E745" t="s">
        <v>1545</v>
      </c>
      <c r="F745" t="s">
        <v>195</v>
      </c>
    </row>
    <row r="746" spans="1:6" x14ac:dyDescent="0.35">
      <c r="A746">
        <v>83</v>
      </c>
      <c r="B746" t="s">
        <v>195</v>
      </c>
      <c r="C746" t="s">
        <v>195</v>
      </c>
      <c r="D746" t="s">
        <v>195</v>
      </c>
      <c r="E746" t="s">
        <v>1547</v>
      </c>
      <c r="F746" t="s">
        <v>195</v>
      </c>
    </row>
    <row r="747" spans="1:6" x14ac:dyDescent="0.35">
      <c r="A747">
        <v>83</v>
      </c>
      <c r="B747" t="s">
        <v>195</v>
      </c>
      <c r="C747" t="s">
        <v>195</v>
      </c>
      <c r="D747" t="s">
        <v>195</v>
      </c>
      <c r="E747" t="s">
        <v>1548</v>
      </c>
      <c r="F747" t="s">
        <v>195</v>
      </c>
    </row>
    <row r="748" spans="1:6" x14ac:dyDescent="0.35">
      <c r="A748">
        <v>83</v>
      </c>
      <c r="B748" t="s">
        <v>195</v>
      </c>
      <c r="C748" t="s">
        <v>195</v>
      </c>
      <c r="D748" t="s">
        <v>195</v>
      </c>
      <c r="E748" t="s">
        <v>1530</v>
      </c>
      <c r="F748" t="s">
        <v>195</v>
      </c>
    </row>
    <row r="749" spans="1:6" x14ac:dyDescent="0.35">
      <c r="A749">
        <v>84</v>
      </c>
      <c r="B749" t="s">
        <v>195</v>
      </c>
      <c r="C749" t="s">
        <v>195</v>
      </c>
      <c r="D749" t="s">
        <v>195</v>
      </c>
      <c r="E749" t="s">
        <v>1549</v>
      </c>
      <c r="F749" t="s">
        <v>195</v>
      </c>
    </row>
    <row r="750" spans="1:6" x14ac:dyDescent="0.35">
      <c r="A750">
        <v>84</v>
      </c>
      <c r="B750" t="s">
        <v>195</v>
      </c>
      <c r="C750" t="s">
        <v>195</v>
      </c>
      <c r="D750" t="s">
        <v>195</v>
      </c>
      <c r="E750" t="s">
        <v>1550</v>
      </c>
      <c r="F750" t="s">
        <v>195</v>
      </c>
    </row>
    <row r="751" spans="1:6" x14ac:dyDescent="0.35">
      <c r="A751">
        <v>85</v>
      </c>
      <c r="B751" t="s">
        <v>195</v>
      </c>
      <c r="C751" t="s">
        <v>195</v>
      </c>
      <c r="D751" t="s">
        <v>195</v>
      </c>
      <c r="E751" t="s">
        <v>1551</v>
      </c>
      <c r="F751" t="s">
        <v>195</v>
      </c>
    </row>
    <row r="752" spans="1:6" x14ac:dyDescent="0.35">
      <c r="A752">
        <v>85</v>
      </c>
      <c r="B752" t="s">
        <v>195</v>
      </c>
      <c r="C752" t="s">
        <v>195</v>
      </c>
      <c r="D752" t="s">
        <v>195</v>
      </c>
      <c r="E752" t="s">
        <v>1552</v>
      </c>
      <c r="F752" t="s">
        <v>195</v>
      </c>
    </row>
    <row r="753" spans="1:6" x14ac:dyDescent="0.35">
      <c r="A753">
        <v>85</v>
      </c>
      <c r="B753" t="s">
        <v>195</v>
      </c>
      <c r="C753" t="s">
        <v>195</v>
      </c>
      <c r="D753" t="s">
        <v>195</v>
      </c>
      <c r="E753" t="s">
        <v>1553</v>
      </c>
      <c r="F753" t="s">
        <v>195</v>
      </c>
    </row>
    <row r="754" spans="1:6" x14ac:dyDescent="0.35">
      <c r="A754">
        <v>85</v>
      </c>
      <c r="B754" t="s">
        <v>195</v>
      </c>
      <c r="C754" t="s">
        <v>195</v>
      </c>
      <c r="D754" t="s">
        <v>195</v>
      </c>
      <c r="E754" t="s">
        <v>1363</v>
      </c>
      <c r="F754" t="s">
        <v>195</v>
      </c>
    </row>
    <row r="755" spans="1:6" x14ac:dyDescent="0.35">
      <c r="A755">
        <v>85</v>
      </c>
      <c r="B755" t="s">
        <v>195</v>
      </c>
      <c r="C755" t="s">
        <v>195</v>
      </c>
      <c r="D755" t="s">
        <v>195</v>
      </c>
      <c r="E755" t="s">
        <v>1078</v>
      </c>
      <c r="F755" t="s">
        <v>195</v>
      </c>
    </row>
    <row r="756" spans="1:6" x14ac:dyDescent="0.35">
      <c r="A756">
        <v>85</v>
      </c>
      <c r="B756" t="s">
        <v>195</v>
      </c>
      <c r="C756" t="s">
        <v>195</v>
      </c>
      <c r="D756" t="s">
        <v>195</v>
      </c>
      <c r="E756" t="s">
        <v>1554</v>
      </c>
      <c r="F756" t="s">
        <v>195</v>
      </c>
    </row>
    <row r="757" spans="1:6" x14ac:dyDescent="0.35">
      <c r="A757">
        <v>85</v>
      </c>
      <c r="B757" t="s">
        <v>195</v>
      </c>
      <c r="C757" t="s">
        <v>195</v>
      </c>
      <c r="D757" t="s">
        <v>195</v>
      </c>
      <c r="E757" t="s">
        <v>815</v>
      </c>
      <c r="F757" t="s">
        <v>195</v>
      </c>
    </row>
    <row r="758" spans="1:6" x14ac:dyDescent="0.35">
      <c r="A758">
        <v>85</v>
      </c>
      <c r="B758" t="s">
        <v>195</v>
      </c>
      <c r="C758" t="s">
        <v>195</v>
      </c>
      <c r="D758" t="s">
        <v>195</v>
      </c>
      <c r="E758" t="s">
        <v>832</v>
      </c>
      <c r="F758" t="s">
        <v>195</v>
      </c>
    </row>
    <row r="759" spans="1:6" x14ac:dyDescent="0.35">
      <c r="A759">
        <v>85</v>
      </c>
      <c r="B759" t="s">
        <v>195</v>
      </c>
      <c r="C759" t="s">
        <v>195</v>
      </c>
      <c r="D759" t="s">
        <v>195</v>
      </c>
      <c r="E759" t="s">
        <v>1545</v>
      </c>
      <c r="F759" t="s">
        <v>195</v>
      </c>
    </row>
    <row r="760" spans="1:6" x14ac:dyDescent="0.35">
      <c r="A760">
        <v>85</v>
      </c>
      <c r="B760" t="s">
        <v>195</v>
      </c>
      <c r="C760" t="s">
        <v>195</v>
      </c>
      <c r="D760" t="s">
        <v>195</v>
      </c>
      <c r="E760" t="s">
        <v>1555</v>
      </c>
      <c r="F760" t="s">
        <v>195</v>
      </c>
    </row>
    <row r="761" spans="1:6" x14ac:dyDescent="0.35">
      <c r="A761">
        <v>85</v>
      </c>
      <c r="B761" t="s">
        <v>195</v>
      </c>
      <c r="C761" t="s">
        <v>195</v>
      </c>
      <c r="D761" t="s">
        <v>195</v>
      </c>
      <c r="E761" t="s">
        <v>1556</v>
      </c>
      <c r="F761" t="s">
        <v>195</v>
      </c>
    </row>
    <row r="762" spans="1:6" x14ac:dyDescent="0.35">
      <c r="A762">
        <v>85</v>
      </c>
      <c r="B762" t="s">
        <v>195</v>
      </c>
      <c r="C762" t="s">
        <v>195</v>
      </c>
      <c r="D762" t="s">
        <v>195</v>
      </c>
      <c r="E762" t="s">
        <v>1557</v>
      </c>
      <c r="F762" t="s">
        <v>195</v>
      </c>
    </row>
    <row r="763" spans="1:6" x14ac:dyDescent="0.35">
      <c r="A763">
        <v>85</v>
      </c>
      <c r="B763" t="s">
        <v>195</v>
      </c>
      <c r="C763" t="s">
        <v>195</v>
      </c>
      <c r="D763" t="s">
        <v>195</v>
      </c>
      <c r="E763" t="s">
        <v>1480</v>
      </c>
      <c r="F763" t="s">
        <v>195</v>
      </c>
    </row>
    <row r="764" spans="1:6" x14ac:dyDescent="0.35">
      <c r="A764">
        <v>85</v>
      </c>
      <c r="B764" t="s">
        <v>195</v>
      </c>
      <c r="C764" t="s">
        <v>195</v>
      </c>
      <c r="D764" t="s">
        <v>195</v>
      </c>
      <c r="E764" t="s">
        <v>1558</v>
      </c>
      <c r="F764" t="s">
        <v>195</v>
      </c>
    </row>
    <row r="765" spans="1:6" x14ac:dyDescent="0.35">
      <c r="A765">
        <v>86</v>
      </c>
      <c r="B765" t="s">
        <v>195</v>
      </c>
      <c r="C765" t="s">
        <v>195</v>
      </c>
      <c r="D765" t="s">
        <v>195</v>
      </c>
      <c r="E765" t="s">
        <v>1559</v>
      </c>
      <c r="F765" t="s">
        <v>195</v>
      </c>
    </row>
    <row r="766" spans="1:6" x14ac:dyDescent="0.35">
      <c r="A766">
        <v>86</v>
      </c>
      <c r="B766" t="s">
        <v>195</v>
      </c>
      <c r="C766" t="s">
        <v>195</v>
      </c>
      <c r="D766" t="s">
        <v>195</v>
      </c>
      <c r="E766" t="s">
        <v>1560</v>
      </c>
      <c r="F766" t="s">
        <v>195</v>
      </c>
    </row>
    <row r="767" spans="1:6" x14ac:dyDescent="0.35">
      <c r="A767">
        <v>86</v>
      </c>
      <c r="B767" t="s">
        <v>195</v>
      </c>
      <c r="C767" t="s">
        <v>195</v>
      </c>
      <c r="D767" t="s">
        <v>195</v>
      </c>
      <c r="E767" t="s">
        <v>1363</v>
      </c>
      <c r="F767" t="s">
        <v>195</v>
      </c>
    </row>
    <row r="768" spans="1:6" x14ac:dyDescent="0.35">
      <c r="A768">
        <v>86</v>
      </c>
      <c r="B768" t="s">
        <v>195</v>
      </c>
      <c r="C768" t="s">
        <v>195</v>
      </c>
      <c r="D768" t="s">
        <v>195</v>
      </c>
      <c r="E768" t="s">
        <v>1078</v>
      </c>
      <c r="F768" t="s">
        <v>195</v>
      </c>
    </row>
    <row r="769" spans="1:6" x14ac:dyDescent="0.35">
      <c r="A769">
        <v>86</v>
      </c>
      <c r="B769" t="s">
        <v>195</v>
      </c>
      <c r="C769" t="s">
        <v>195</v>
      </c>
      <c r="D769" t="s">
        <v>195</v>
      </c>
      <c r="E769" t="s">
        <v>1505</v>
      </c>
      <c r="F769" t="s">
        <v>195</v>
      </c>
    </row>
    <row r="770" spans="1:6" x14ac:dyDescent="0.35">
      <c r="A770">
        <v>86</v>
      </c>
      <c r="B770" t="s">
        <v>195</v>
      </c>
      <c r="C770" t="s">
        <v>195</v>
      </c>
      <c r="D770" t="s">
        <v>195</v>
      </c>
      <c r="E770" t="s">
        <v>1561</v>
      </c>
      <c r="F770" t="s">
        <v>195</v>
      </c>
    </row>
    <row r="771" spans="1:6" x14ac:dyDescent="0.35">
      <c r="A771">
        <v>86</v>
      </c>
      <c r="B771" t="s">
        <v>195</v>
      </c>
      <c r="C771" t="s">
        <v>195</v>
      </c>
      <c r="D771" t="s">
        <v>195</v>
      </c>
      <c r="E771" t="s">
        <v>1562</v>
      </c>
      <c r="F771" t="s">
        <v>195</v>
      </c>
    </row>
    <row r="772" spans="1:6" x14ac:dyDescent="0.35">
      <c r="A772">
        <v>86</v>
      </c>
      <c r="B772" t="s">
        <v>195</v>
      </c>
      <c r="C772" t="s">
        <v>195</v>
      </c>
      <c r="D772" t="s">
        <v>195</v>
      </c>
      <c r="E772" t="s">
        <v>1557</v>
      </c>
      <c r="F772" t="s">
        <v>195</v>
      </c>
    </row>
    <row r="773" spans="1:6" x14ac:dyDescent="0.35">
      <c r="A773">
        <v>86</v>
      </c>
      <c r="B773" t="s">
        <v>195</v>
      </c>
      <c r="C773" t="s">
        <v>195</v>
      </c>
      <c r="D773" t="s">
        <v>195</v>
      </c>
      <c r="E773" t="s">
        <v>1458</v>
      </c>
      <c r="F773" t="s">
        <v>195</v>
      </c>
    </row>
    <row r="774" spans="1:6" x14ac:dyDescent="0.35">
      <c r="A774">
        <v>86</v>
      </c>
      <c r="B774" t="s">
        <v>195</v>
      </c>
      <c r="C774" t="s">
        <v>195</v>
      </c>
      <c r="D774" t="s">
        <v>195</v>
      </c>
      <c r="E774" t="s">
        <v>1563</v>
      </c>
      <c r="F774" t="s">
        <v>195</v>
      </c>
    </row>
    <row r="775" spans="1:6" x14ac:dyDescent="0.35">
      <c r="A775">
        <v>86</v>
      </c>
      <c r="B775" t="s">
        <v>195</v>
      </c>
      <c r="C775" t="s">
        <v>195</v>
      </c>
      <c r="D775" t="s">
        <v>195</v>
      </c>
      <c r="E775" t="s">
        <v>1564</v>
      </c>
      <c r="F775" t="s">
        <v>195</v>
      </c>
    </row>
    <row r="776" spans="1:6" x14ac:dyDescent="0.35">
      <c r="A776">
        <v>86</v>
      </c>
      <c r="B776" t="s">
        <v>195</v>
      </c>
      <c r="C776" t="s">
        <v>195</v>
      </c>
      <c r="D776" t="s">
        <v>195</v>
      </c>
      <c r="E776" t="s">
        <v>1565</v>
      </c>
      <c r="F776" t="s">
        <v>195</v>
      </c>
    </row>
    <row r="777" spans="1:6" x14ac:dyDescent="0.35">
      <c r="A777">
        <v>87</v>
      </c>
      <c r="B777" t="s">
        <v>195</v>
      </c>
      <c r="C777" t="s">
        <v>195</v>
      </c>
      <c r="D777" t="s">
        <v>195</v>
      </c>
      <c r="E777" t="s">
        <v>1364</v>
      </c>
      <c r="F777" t="s">
        <v>195</v>
      </c>
    </row>
    <row r="778" spans="1:6" x14ac:dyDescent="0.35">
      <c r="A778">
        <v>87</v>
      </c>
      <c r="B778" t="s">
        <v>195</v>
      </c>
      <c r="C778" t="s">
        <v>195</v>
      </c>
      <c r="D778" t="s">
        <v>195</v>
      </c>
      <c r="E778" t="s">
        <v>1567</v>
      </c>
      <c r="F778" t="s">
        <v>195</v>
      </c>
    </row>
    <row r="779" spans="1:6" x14ac:dyDescent="0.35">
      <c r="A779">
        <v>87</v>
      </c>
      <c r="B779" t="s">
        <v>195</v>
      </c>
      <c r="C779" t="s">
        <v>195</v>
      </c>
      <c r="D779" t="s">
        <v>195</v>
      </c>
      <c r="E779" t="s">
        <v>1566</v>
      </c>
      <c r="F779" t="s">
        <v>195</v>
      </c>
    </row>
    <row r="780" spans="1:6" x14ac:dyDescent="0.35">
      <c r="A780">
        <v>88</v>
      </c>
      <c r="B780" t="s">
        <v>195</v>
      </c>
      <c r="C780" t="s">
        <v>195</v>
      </c>
      <c r="D780" t="s">
        <v>195</v>
      </c>
      <c r="E780" t="s">
        <v>1364</v>
      </c>
      <c r="F780" t="s">
        <v>195</v>
      </c>
    </row>
    <row r="781" spans="1:6" x14ac:dyDescent="0.35">
      <c r="A781">
        <v>88</v>
      </c>
      <c r="B781" t="s">
        <v>195</v>
      </c>
      <c r="C781" t="s">
        <v>195</v>
      </c>
      <c r="D781" t="s">
        <v>195</v>
      </c>
      <c r="E781" t="s">
        <v>1567</v>
      </c>
      <c r="F781" t="s">
        <v>195</v>
      </c>
    </row>
    <row r="782" spans="1:6" x14ac:dyDescent="0.35">
      <c r="A782">
        <v>88</v>
      </c>
      <c r="B782" t="s">
        <v>195</v>
      </c>
      <c r="C782" t="s">
        <v>195</v>
      </c>
      <c r="D782" t="s">
        <v>195</v>
      </c>
      <c r="E782" t="s">
        <v>1566</v>
      </c>
      <c r="F782" t="s">
        <v>195</v>
      </c>
    </row>
    <row r="783" spans="1:6" x14ac:dyDescent="0.35">
      <c r="A783">
        <v>89</v>
      </c>
      <c r="B783" t="s">
        <v>195</v>
      </c>
      <c r="C783" t="s">
        <v>195</v>
      </c>
      <c r="D783" t="s">
        <v>195</v>
      </c>
      <c r="E783" t="s">
        <v>882</v>
      </c>
      <c r="F783" t="s">
        <v>195</v>
      </c>
    </row>
    <row r="784" spans="1:6" x14ac:dyDescent="0.35">
      <c r="A784">
        <v>89</v>
      </c>
      <c r="B784" t="s">
        <v>195</v>
      </c>
      <c r="C784" t="s">
        <v>195</v>
      </c>
      <c r="D784" t="s">
        <v>195</v>
      </c>
      <c r="E784" t="s">
        <v>1368</v>
      </c>
      <c r="F784" t="s">
        <v>195</v>
      </c>
    </row>
    <row r="785" spans="1:6" x14ac:dyDescent="0.35">
      <c r="A785">
        <v>89</v>
      </c>
      <c r="B785" t="s">
        <v>195</v>
      </c>
      <c r="C785" t="s">
        <v>195</v>
      </c>
      <c r="D785" t="s">
        <v>195</v>
      </c>
      <c r="E785" t="s">
        <v>555</v>
      </c>
      <c r="F785" t="s">
        <v>195</v>
      </c>
    </row>
    <row r="786" spans="1:6" x14ac:dyDescent="0.35">
      <c r="A786">
        <v>90</v>
      </c>
      <c r="B786" t="s">
        <v>195</v>
      </c>
      <c r="C786" t="s">
        <v>195</v>
      </c>
      <c r="D786" t="s">
        <v>195</v>
      </c>
      <c r="E786" t="s">
        <v>1568</v>
      </c>
      <c r="F786" t="s">
        <v>195</v>
      </c>
    </row>
    <row r="787" spans="1:6" x14ac:dyDescent="0.35">
      <c r="A787">
        <v>90</v>
      </c>
      <c r="B787" t="s">
        <v>195</v>
      </c>
      <c r="C787" t="s">
        <v>195</v>
      </c>
      <c r="D787" t="s">
        <v>195</v>
      </c>
      <c r="E787" t="s">
        <v>931</v>
      </c>
      <c r="F787" t="s">
        <v>195</v>
      </c>
    </row>
    <row r="788" spans="1:6" x14ac:dyDescent="0.35">
      <c r="A788">
        <v>90</v>
      </c>
      <c r="B788" t="s">
        <v>195</v>
      </c>
      <c r="C788" t="s">
        <v>195</v>
      </c>
      <c r="D788" t="s">
        <v>195</v>
      </c>
      <c r="E788" t="s">
        <v>1366</v>
      </c>
      <c r="F788" t="s">
        <v>195</v>
      </c>
    </row>
    <row r="789" spans="1:6" x14ac:dyDescent="0.35">
      <c r="A789">
        <v>91</v>
      </c>
      <c r="B789" t="s">
        <v>195</v>
      </c>
      <c r="C789" t="s">
        <v>195</v>
      </c>
      <c r="D789" t="s">
        <v>195</v>
      </c>
      <c r="E789" t="s">
        <v>1367</v>
      </c>
      <c r="F789" t="s">
        <v>195</v>
      </c>
    </row>
    <row r="790" spans="1:6" x14ac:dyDescent="0.35">
      <c r="A790">
        <v>91</v>
      </c>
      <c r="B790" t="s">
        <v>195</v>
      </c>
      <c r="C790" t="s">
        <v>195</v>
      </c>
      <c r="D790" t="s">
        <v>195</v>
      </c>
      <c r="E790" t="s">
        <v>1569</v>
      </c>
      <c r="F790" t="s">
        <v>195</v>
      </c>
    </row>
    <row r="791" spans="1:6" x14ac:dyDescent="0.35">
      <c r="A791">
        <v>91</v>
      </c>
      <c r="B791" t="s">
        <v>195</v>
      </c>
      <c r="C791" t="s">
        <v>195</v>
      </c>
      <c r="D791" t="s">
        <v>195</v>
      </c>
      <c r="E791" t="s">
        <v>1570</v>
      </c>
      <c r="F791" t="s">
        <v>195</v>
      </c>
    </row>
    <row r="792" spans="1:6" x14ac:dyDescent="0.35">
      <c r="A792">
        <v>92</v>
      </c>
      <c r="B792" t="s">
        <v>195</v>
      </c>
      <c r="C792" t="s">
        <v>195</v>
      </c>
      <c r="D792" t="s">
        <v>195</v>
      </c>
      <c r="E792" t="s">
        <v>1571</v>
      </c>
      <c r="F792" t="s">
        <v>195</v>
      </c>
    </row>
    <row r="793" spans="1:6" x14ac:dyDescent="0.35">
      <c r="A793">
        <v>92</v>
      </c>
      <c r="B793" t="s">
        <v>195</v>
      </c>
      <c r="C793" t="s">
        <v>195</v>
      </c>
      <c r="D793" t="s">
        <v>195</v>
      </c>
      <c r="E793" t="s">
        <v>1368</v>
      </c>
      <c r="F793" t="s">
        <v>195</v>
      </c>
    </row>
    <row r="794" spans="1:6" x14ac:dyDescent="0.35">
      <c r="A794">
        <v>92</v>
      </c>
      <c r="B794" t="s">
        <v>195</v>
      </c>
      <c r="C794" t="s">
        <v>195</v>
      </c>
      <c r="D794" t="s">
        <v>195</v>
      </c>
      <c r="E794" t="s">
        <v>555</v>
      </c>
      <c r="F794" t="s">
        <v>195</v>
      </c>
    </row>
    <row r="795" spans="1:6" x14ac:dyDescent="0.35">
      <c r="A795">
        <v>92</v>
      </c>
      <c r="B795" t="s">
        <v>195</v>
      </c>
      <c r="C795" t="s">
        <v>195</v>
      </c>
      <c r="D795" t="s">
        <v>195</v>
      </c>
      <c r="E795" t="s">
        <v>251</v>
      </c>
      <c r="F795" t="s">
        <v>195</v>
      </c>
    </row>
    <row r="796" spans="1:6" x14ac:dyDescent="0.35">
      <c r="A796">
        <v>93</v>
      </c>
      <c r="B796" t="s">
        <v>195</v>
      </c>
      <c r="C796" t="s">
        <v>195</v>
      </c>
      <c r="D796" t="s">
        <v>195</v>
      </c>
      <c r="E796" t="s">
        <v>1572</v>
      </c>
      <c r="F796" t="s">
        <v>195</v>
      </c>
    </row>
    <row r="797" spans="1:6" x14ac:dyDescent="0.35">
      <c r="A797">
        <v>93</v>
      </c>
      <c r="B797" t="s">
        <v>195</v>
      </c>
      <c r="C797" t="s">
        <v>195</v>
      </c>
      <c r="D797" t="s">
        <v>195</v>
      </c>
      <c r="E797" t="s">
        <v>1573</v>
      </c>
      <c r="F797" t="s">
        <v>195</v>
      </c>
    </row>
    <row r="798" spans="1:6" x14ac:dyDescent="0.35">
      <c r="A798">
        <v>93</v>
      </c>
      <c r="B798" t="s">
        <v>195</v>
      </c>
      <c r="C798" t="s">
        <v>195</v>
      </c>
      <c r="D798" t="s">
        <v>195</v>
      </c>
      <c r="E798" t="s">
        <v>1369</v>
      </c>
      <c r="F798" t="s">
        <v>195</v>
      </c>
    </row>
    <row r="799" spans="1:6" x14ac:dyDescent="0.35">
      <c r="A799">
        <v>94</v>
      </c>
      <c r="B799" t="s">
        <v>195</v>
      </c>
      <c r="C799" t="s">
        <v>195</v>
      </c>
      <c r="D799" t="s">
        <v>195</v>
      </c>
      <c r="E799" t="s">
        <v>1370</v>
      </c>
      <c r="F799" t="s">
        <v>195</v>
      </c>
    </row>
    <row r="800" spans="1:6" x14ac:dyDescent="0.35">
      <c r="A800">
        <v>94</v>
      </c>
      <c r="B800" t="s">
        <v>195</v>
      </c>
      <c r="C800" t="s">
        <v>195</v>
      </c>
      <c r="D800" t="s">
        <v>195</v>
      </c>
      <c r="E800" t="s">
        <v>1574</v>
      </c>
      <c r="F800" t="s">
        <v>195</v>
      </c>
    </row>
    <row r="801" spans="1:6" x14ac:dyDescent="0.35">
      <c r="A801">
        <v>94</v>
      </c>
      <c r="B801" t="s">
        <v>195</v>
      </c>
      <c r="C801" t="s">
        <v>195</v>
      </c>
      <c r="D801" t="s">
        <v>195</v>
      </c>
      <c r="E801" t="s">
        <v>1575</v>
      </c>
      <c r="F801" t="s">
        <v>195</v>
      </c>
    </row>
    <row r="802" spans="1:6" x14ac:dyDescent="0.35">
      <c r="A802">
        <v>95</v>
      </c>
      <c r="B802" t="s">
        <v>195</v>
      </c>
      <c r="C802" t="s">
        <v>195</v>
      </c>
      <c r="D802" t="s">
        <v>195</v>
      </c>
      <c r="E802" t="s">
        <v>550</v>
      </c>
      <c r="F802" t="s">
        <v>195</v>
      </c>
    </row>
    <row r="803" spans="1:6" x14ac:dyDescent="0.35">
      <c r="A803">
        <v>96</v>
      </c>
      <c r="B803" t="s">
        <v>195</v>
      </c>
      <c r="C803" t="s">
        <v>195</v>
      </c>
      <c r="D803" t="s">
        <v>195</v>
      </c>
      <c r="E803" t="s">
        <v>550</v>
      </c>
      <c r="F803" t="s">
        <v>195</v>
      </c>
    </row>
    <row r="804" spans="1:6" x14ac:dyDescent="0.35">
      <c r="A804">
        <v>97</v>
      </c>
      <c r="B804" t="s">
        <v>195</v>
      </c>
      <c r="C804" t="s">
        <v>195</v>
      </c>
      <c r="D804" t="s">
        <v>195</v>
      </c>
      <c r="E804" t="s">
        <v>1576</v>
      </c>
      <c r="F804" t="s">
        <v>195</v>
      </c>
    </row>
    <row r="805" spans="1:6" x14ac:dyDescent="0.35">
      <c r="A805">
        <v>97</v>
      </c>
      <c r="B805" t="s">
        <v>195</v>
      </c>
      <c r="C805" t="s">
        <v>195</v>
      </c>
      <c r="D805" t="s">
        <v>195</v>
      </c>
      <c r="E805" t="s">
        <v>952</v>
      </c>
      <c r="F805" t="s">
        <v>195</v>
      </c>
    </row>
    <row r="806" spans="1:6" x14ac:dyDescent="0.35">
      <c r="A806">
        <v>97</v>
      </c>
      <c r="B806" t="s">
        <v>195</v>
      </c>
      <c r="C806" t="s">
        <v>195</v>
      </c>
      <c r="D806" t="s">
        <v>195</v>
      </c>
      <c r="E806" t="s">
        <v>1577</v>
      </c>
      <c r="F806" t="s">
        <v>195</v>
      </c>
    </row>
    <row r="807" spans="1:6" x14ac:dyDescent="0.35">
      <c r="A807">
        <v>97</v>
      </c>
      <c r="B807" t="s">
        <v>195</v>
      </c>
      <c r="C807" t="s">
        <v>195</v>
      </c>
      <c r="D807" t="s">
        <v>195</v>
      </c>
      <c r="E807" t="s">
        <v>1578</v>
      </c>
      <c r="F807" t="s">
        <v>195</v>
      </c>
    </row>
    <row r="808" spans="1:6" x14ac:dyDescent="0.35">
      <c r="A808">
        <v>97</v>
      </c>
      <c r="B808" t="s">
        <v>195</v>
      </c>
      <c r="C808" t="s">
        <v>195</v>
      </c>
      <c r="D808" t="s">
        <v>195</v>
      </c>
      <c r="E808" t="s">
        <v>1579</v>
      </c>
      <c r="F808" t="s">
        <v>195</v>
      </c>
    </row>
    <row r="809" spans="1:6" x14ac:dyDescent="0.35">
      <c r="A809">
        <v>98</v>
      </c>
      <c r="B809" t="s">
        <v>195</v>
      </c>
      <c r="C809" t="s">
        <v>195</v>
      </c>
      <c r="D809" t="s">
        <v>195</v>
      </c>
      <c r="E809" t="s">
        <v>1580</v>
      </c>
      <c r="F809" t="s">
        <v>195</v>
      </c>
    </row>
    <row r="810" spans="1:6" x14ac:dyDescent="0.35">
      <c r="A810">
        <v>98</v>
      </c>
      <c r="B810" t="s">
        <v>195</v>
      </c>
      <c r="C810" t="s">
        <v>195</v>
      </c>
      <c r="D810" t="s">
        <v>195</v>
      </c>
      <c r="E810" t="s">
        <v>1371</v>
      </c>
      <c r="F810" t="s">
        <v>195</v>
      </c>
    </row>
    <row r="811" spans="1:6" x14ac:dyDescent="0.35">
      <c r="A811">
        <v>98</v>
      </c>
      <c r="B811" t="s">
        <v>195</v>
      </c>
      <c r="C811" t="s">
        <v>195</v>
      </c>
      <c r="D811" t="s">
        <v>195</v>
      </c>
      <c r="E811" t="s">
        <v>1372</v>
      </c>
      <c r="F811" t="s">
        <v>195</v>
      </c>
    </row>
    <row r="812" spans="1:6" x14ac:dyDescent="0.35">
      <c r="A812">
        <v>98</v>
      </c>
      <c r="B812" t="s">
        <v>195</v>
      </c>
      <c r="C812" t="s">
        <v>195</v>
      </c>
      <c r="D812" t="s">
        <v>195</v>
      </c>
      <c r="E812" t="s">
        <v>1581</v>
      </c>
      <c r="F812" t="s">
        <v>195</v>
      </c>
    </row>
    <row r="813" spans="1:6" x14ac:dyDescent="0.35">
      <c r="A813">
        <v>98</v>
      </c>
      <c r="B813" t="s">
        <v>195</v>
      </c>
      <c r="C813" t="s">
        <v>195</v>
      </c>
      <c r="D813" t="s">
        <v>195</v>
      </c>
      <c r="E813" t="s">
        <v>1582</v>
      </c>
      <c r="F813" t="s">
        <v>195</v>
      </c>
    </row>
    <row r="814" spans="1:6" x14ac:dyDescent="0.35">
      <c r="A814">
        <v>99</v>
      </c>
      <c r="B814" t="s">
        <v>195</v>
      </c>
      <c r="C814" t="s">
        <v>195</v>
      </c>
      <c r="D814" t="s">
        <v>195</v>
      </c>
      <c r="E814" t="s">
        <v>1583</v>
      </c>
      <c r="F814" t="s">
        <v>195</v>
      </c>
    </row>
    <row r="815" spans="1:6" x14ac:dyDescent="0.35">
      <c r="A815">
        <v>99</v>
      </c>
      <c r="B815" t="s">
        <v>195</v>
      </c>
      <c r="C815" t="s">
        <v>195</v>
      </c>
      <c r="D815" t="s">
        <v>195</v>
      </c>
      <c r="E815" t="s">
        <v>1584</v>
      </c>
      <c r="F815" t="s">
        <v>195</v>
      </c>
    </row>
    <row r="816" spans="1:6" x14ac:dyDescent="0.35">
      <c r="A816">
        <v>99</v>
      </c>
      <c r="B816" t="s">
        <v>195</v>
      </c>
      <c r="C816" t="s">
        <v>195</v>
      </c>
      <c r="D816" t="s">
        <v>195</v>
      </c>
      <c r="E816" t="s">
        <v>1585</v>
      </c>
      <c r="F816" t="s">
        <v>195</v>
      </c>
    </row>
    <row r="817" spans="1:6" x14ac:dyDescent="0.35">
      <c r="A817">
        <v>100</v>
      </c>
      <c r="B817" t="s">
        <v>195</v>
      </c>
      <c r="C817" t="s">
        <v>195</v>
      </c>
      <c r="D817" t="s">
        <v>195</v>
      </c>
      <c r="E817" t="s">
        <v>1586</v>
      </c>
      <c r="F817" t="s">
        <v>195</v>
      </c>
    </row>
    <row r="818" spans="1:6" x14ac:dyDescent="0.35">
      <c r="A818">
        <v>100</v>
      </c>
      <c r="B818" t="s">
        <v>195</v>
      </c>
      <c r="C818" t="s">
        <v>195</v>
      </c>
      <c r="D818" t="s">
        <v>195</v>
      </c>
      <c r="E818" t="s">
        <v>1587</v>
      </c>
      <c r="F818" t="s">
        <v>195</v>
      </c>
    </row>
    <row r="819" spans="1:6" x14ac:dyDescent="0.35">
      <c r="A819">
        <v>100</v>
      </c>
      <c r="B819" t="s">
        <v>195</v>
      </c>
      <c r="C819" t="s">
        <v>195</v>
      </c>
      <c r="D819" t="s">
        <v>195</v>
      </c>
      <c r="E819" t="s">
        <v>1525</v>
      </c>
      <c r="F819" t="s">
        <v>195</v>
      </c>
    </row>
    <row r="820" spans="1:6" x14ac:dyDescent="0.35">
      <c r="A820">
        <v>100</v>
      </c>
      <c r="B820" t="s">
        <v>195</v>
      </c>
      <c r="C820" t="s">
        <v>195</v>
      </c>
      <c r="D820" t="s">
        <v>195</v>
      </c>
      <c r="E820" t="s">
        <v>1588</v>
      </c>
      <c r="F820" t="s">
        <v>195</v>
      </c>
    </row>
    <row r="821" spans="1:6" x14ac:dyDescent="0.35">
      <c r="A821">
        <v>100</v>
      </c>
      <c r="B821" t="s">
        <v>195</v>
      </c>
      <c r="C821" t="s">
        <v>195</v>
      </c>
      <c r="D821" t="s">
        <v>195</v>
      </c>
      <c r="E821" t="s">
        <v>1005</v>
      </c>
      <c r="F821" t="s">
        <v>195</v>
      </c>
    </row>
    <row r="822" spans="1:6" x14ac:dyDescent="0.35">
      <c r="A822">
        <v>100</v>
      </c>
      <c r="B822" t="s">
        <v>195</v>
      </c>
      <c r="C822" t="s">
        <v>195</v>
      </c>
      <c r="D822" t="s">
        <v>195</v>
      </c>
      <c r="E822" t="s">
        <v>1589</v>
      </c>
      <c r="F822" t="s">
        <v>195</v>
      </c>
    </row>
    <row r="823" spans="1:6" x14ac:dyDescent="0.35">
      <c r="A823">
        <v>100</v>
      </c>
      <c r="B823" t="s">
        <v>195</v>
      </c>
      <c r="C823" t="s">
        <v>195</v>
      </c>
      <c r="D823" t="s">
        <v>195</v>
      </c>
      <c r="E823" t="s">
        <v>1590</v>
      </c>
      <c r="F823" t="s">
        <v>195</v>
      </c>
    </row>
    <row r="824" spans="1:6" x14ac:dyDescent="0.35">
      <c r="A824">
        <v>100</v>
      </c>
      <c r="B824" t="s">
        <v>195</v>
      </c>
      <c r="C824" t="s">
        <v>195</v>
      </c>
      <c r="D824" t="s">
        <v>195</v>
      </c>
      <c r="E824" t="s">
        <v>1591</v>
      </c>
      <c r="F824" t="s">
        <v>195</v>
      </c>
    </row>
    <row r="825" spans="1:6" x14ac:dyDescent="0.35">
      <c r="A825">
        <v>100</v>
      </c>
      <c r="B825" t="s">
        <v>195</v>
      </c>
      <c r="C825" t="s">
        <v>195</v>
      </c>
      <c r="D825" t="s">
        <v>195</v>
      </c>
      <c r="E825" t="s">
        <v>1592</v>
      </c>
      <c r="F825" t="s">
        <v>195</v>
      </c>
    </row>
    <row r="826" spans="1:6" x14ac:dyDescent="0.35">
      <c r="A826">
        <v>100</v>
      </c>
      <c r="B826" t="s">
        <v>195</v>
      </c>
      <c r="C826" t="s">
        <v>195</v>
      </c>
      <c r="D826" t="s">
        <v>195</v>
      </c>
      <c r="E826" t="s">
        <v>1593</v>
      </c>
      <c r="F826" t="s">
        <v>195</v>
      </c>
    </row>
    <row r="827" spans="1:6" x14ac:dyDescent="0.35">
      <c r="A827">
        <v>100</v>
      </c>
      <c r="B827" t="s">
        <v>195</v>
      </c>
      <c r="C827" t="s">
        <v>195</v>
      </c>
      <c r="D827" t="s">
        <v>195</v>
      </c>
      <c r="E827" t="s">
        <v>1594</v>
      </c>
      <c r="F827" t="s">
        <v>195</v>
      </c>
    </row>
    <row r="828" spans="1:6" x14ac:dyDescent="0.35">
      <c r="A828">
        <v>101</v>
      </c>
      <c r="B828" t="s">
        <v>195</v>
      </c>
      <c r="C828" t="s">
        <v>195</v>
      </c>
      <c r="D828" t="s">
        <v>195</v>
      </c>
      <c r="E828" t="s">
        <v>1595</v>
      </c>
      <c r="F828" t="s">
        <v>195</v>
      </c>
    </row>
    <row r="829" spans="1:6" x14ac:dyDescent="0.35">
      <c r="A829">
        <v>101</v>
      </c>
      <c r="B829" t="s">
        <v>195</v>
      </c>
      <c r="C829" t="s">
        <v>195</v>
      </c>
      <c r="D829" t="s">
        <v>195</v>
      </c>
      <c r="E829" t="s">
        <v>1596</v>
      </c>
      <c r="F829" t="s">
        <v>195</v>
      </c>
    </row>
    <row r="830" spans="1:6" x14ac:dyDescent="0.35">
      <c r="A830">
        <v>101</v>
      </c>
      <c r="B830" t="s">
        <v>195</v>
      </c>
      <c r="C830" t="s">
        <v>195</v>
      </c>
      <c r="D830" t="s">
        <v>195</v>
      </c>
      <c r="E830" t="s">
        <v>1586</v>
      </c>
      <c r="F830" t="s">
        <v>195</v>
      </c>
    </row>
    <row r="831" spans="1:6" x14ac:dyDescent="0.35">
      <c r="A831">
        <v>101</v>
      </c>
      <c r="B831" t="s">
        <v>195</v>
      </c>
      <c r="C831" t="s">
        <v>195</v>
      </c>
      <c r="D831" t="s">
        <v>195</v>
      </c>
      <c r="E831" t="s">
        <v>1525</v>
      </c>
      <c r="F831" t="s">
        <v>195</v>
      </c>
    </row>
    <row r="832" spans="1:6" x14ac:dyDescent="0.35">
      <c r="A832">
        <v>101</v>
      </c>
      <c r="B832" t="s">
        <v>195</v>
      </c>
      <c r="C832" t="s">
        <v>195</v>
      </c>
      <c r="D832" t="s">
        <v>195</v>
      </c>
      <c r="E832" t="s">
        <v>1597</v>
      </c>
      <c r="F832" t="s">
        <v>195</v>
      </c>
    </row>
    <row r="833" spans="1:6" x14ac:dyDescent="0.35">
      <c r="A833">
        <v>101</v>
      </c>
      <c r="B833" t="s">
        <v>195</v>
      </c>
      <c r="C833" t="s">
        <v>195</v>
      </c>
      <c r="D833" t="s">
        <v>195</v>
      </c>
      <c r="E833" t="s">
        <v>1594</v>
      </c>
      <c r="F833" t="s">
        <v>195</v>
      </c>
    </row>
    <row r="834" spans="1:6" x14ac:dyDescent="0.35">
      <c r="A834">
        <v>101</v>
      </c>
      <c r="B834" t="s">
        <v>195</v>
      </c>
      <c r="C834" t="s">
        <v>195</v>
      </c>
      <c r="D834" t="s">
        <v>195</v>
      </c>
      <c r="E834" t="s">
        <v>1591</v>
      </c>
      <c r="F834" t="s">
        <v>195</v>
      </c>
    </row>
    <row r="835" spans="1:6" x14ac:dyDescent="0.35">
      <c r="A835">
        <v>101</v>
      </c>
      <c r="B835" t="s">
        <v>195</v>
      </c>
      <c r="C835" t="s">
        <v>195</v>
      </c>
      <c r="D835" t="s">
        <v>195</v>
      </c>
      <c r="E835" t="s">
        <v>1598</v>
      </c>
      <c r="F835" t="s">
        <v>195</v>
      </c>
    </row>
    <row r="836" spans="1:6" x14ac:dyDescent="0.35">
      <c r="A836">
        <v>101</v>
      </c>
      <c r="B836" t="s">
        <v>195</v>
      </c>
      <c r="C836" t="s">
        <v>195</v>
      </c>
      <c r="D836" t="s">
        <v>195</v>
      </c>
      <c r="E836" t="s">
        <v>1584</v>
      </c>
      <c r="F836" t="s">
        <v>195</v>
      </c>
    </row>
    <row r="837" spans="1:6" x14ac:dyDescent="0.35">
      <c r="A837">
        <v>101</v>
      </c>
      <c r="B837" t="s">
        <v>195</v>
      </c>
      <c r="C837" t="s">
        <v>195</v>
      </c>
      <c r="D837" t="s">
        <v>195</v>
      </c>
      <c r="E837" t="s">
        <v>1599</v>
      </c>
      <c r="F837" t="s">
        <v>195</v>
      </c>
    </row>
    <row r="838" spans="1:6" x14ac:dyDescent="0.35">
      <c r="A838">
        <v>101</v>
      </c>
      <c r="B838" t="s">
        <v>195</v>
      </c>
      <c r="C838" t="s">
        <v>195</v>
      </c>
      <c r="D838" t="s">
        <v>195</v>
      </c>
      <c r="E838" t="s">
        <v>1600</v>
      </c>
      <c r="F838" t="s">
        <v>195</v>
      </c>
    </row>
    <row r="839" spans="1:6" x14ac:dyDescent="0.35">
      <c r="A839">
        <v>101</v>
      </c>
      <c r="B839" t="s">
        <v>195</v>
      </c>
      <c r="C839" t="s">
        <v>195</v>
      </c>
      <c r="D839" t="s">
        <v>195</v>
      </c>
      <c r="E839" t="s">
        <v>1601</v>
      </c>
      <c r="F839" t="s">
        <v>195</v>
      </c>
    </row>
    <row r="840" spans="1:6" x14ac:dyDescent="0.35">
      <c r="A840">
        <v>101</v>
      </c>
      <c r="B840" t="s">
        <v>195</v>
      </c>
      <c r="C840" t="s">
        <v>195</v>
      </c>
      <c r="D840" t="s">
        <v>195</v>
      </c>
      <c r="E840" t="s">
        <v>1602</v>
      </c>
      <c r="F840" t="s">
        <v>195</v>
      </c>
    </row>
    <row r="841" spans="1:6" x14ac:dyDescent="0.35">
      <c r="A841">
        <v>101</v>
      </c>
      <c r="B841" t="s">
        <v>195</v>
      </c>
      <c r="C841" t="s">
        <v>195</v>
      </c>
      <c r="D841" t="s">
        <v>195</v>
      </c>
      <c r="E841" t="s">
        <v>1603</v>
      </c>
      <c r="F841" t="s">
        <v>195</v>
      </c>
    </row>
    <row r="842" spans="1:6" x14ac:dyDescent="0.35">
      <c r="A842">
        <v>101</v>
      </c>
      <c r="B842" t="s">
        <v>195</v>
      </c>
      <c r="C842" t="s">
        <v>195</v>
      </c>
      <c r="D842" t="s">
        <v>195</v>
      </c>
      <c r="E842" t="s">
        <v>813</v>
      </c>
      <c r="F842" t="s">
        <v>195</v>
      </c>
    </row>
    <row r="843" spans="1:6" x14ac:dyDescent="0.35">
      <c r="A843">
        <v>101</v>
      </c>
      <c r="B843" t="s">
        <v>195</v>
      </c>
      <c r="C843" t="s">
        <v>195</v>
      </c>
      <c r="D843" t="s">
        <v>195</v>
      </c>
      <c r="E843" t="s">
        <v>1604</v>
      </c>
      <c r="F843" t="s">
        <v>195</v>
      </c>
    </row>
    <row r="844" spans="1:6" x14ac:dyDescent="0.35">
      <c r="A844">
        <v>101</v>
      </c>
      <c r="B844" t="s">
        <v>195</v>
      </c>
      <c r="C844" t="s">
        <v>195</v>
      </c>
      <c r="D844" t="s">
        <v>195</v>
      </c>
      <c r="E844" t="s">
        <v>1605</v>
      </c>
      <c r="F844" t="s">
        <v>195</v>
      </c>
    </row>
    <row r="845" spans="1:6" x14ac:dyDescent="0.35">
      <c r="A845">
        <v>101</v>
      </c>
      <c r="B845" t="s">
        <v>195</v>
      </c>
      <c r="C845" t="s">
        <v>195</v>
      </c>
      <c r="D845" t="s">
        <v>195</v>
      </c>
      <c r="E845" t="s">
        <v>1009</v>
      </c>
      <c r="F845" t="s">
        <v>195</v>
      </c>
    </row>
    <row r="846" spans="1:6" x14ac:dyDescent="0.35">
      <c r="A846">
        <v>101</v>
      </c>
      <c r="B846" t="s">
        <v>195</v>
      </c>
      <c r="C846" t="s">
        <v>195</v>
      </c>
      <c r="D846" t="s">
        <v>195</v>
      </c>
      <c r="E846" t="s">
        <v>1606</v>
      </c>
      <c r="F846" t="s">
        <v>195</v>
      </c>
    </row>
    <row r="847" spans="1:6" x14ac:dyDescent="0.35">
      <c r="A847">
        <v>101</v>
      </c>
      <c r="B847" t="s">
        <v>195</v>
      </c>
      <c r="C847" t="s">
        <v>195</v>
      </c>
      <c r="D847" t="s">
        <v>195</v>
      </c>
      <c r="E847" t="s">
        <v>1607</v>
      </c>
      <c r="F847" t="s">
        <v>195</v>
      </c>
    </row>
    <row r="848" spans="1:6" x14ac:dyDescent="0.35">
      <c r="A848">
        <v>101</v>
      </c>
      <c r="B848" t="s">
        <v>195</v>
      </c>
      <c r="C848" t="s">
        <v>195</v>
      </c>
      <c r="D848" t="s">
        <v>195</v>
      </c>
      <c r="E848" t="s">
        <v>1026</v>
      </c>
      <c r="F848" t="s">
        <v>195</v>
      </c>
    </row>
    <row r="849" spans="1:6" x14ac:dyDescent="0.35">
      <c r="A849">
        <v>101</v>
      </c>
      <c r="B849" t="s">
        <v>195</v>
      </c>
      <c r="C849" t="s">
        <v>195</v>
      </c>
      <c r="D849" t="s">
        <v>195</v>
      </c>
      <c r="E849" t="s">
        <v>1608</v>
      </c>
      <c r="F849" t="s">
        <v>195</v>
      </c>
    </row>
    <row r="850" spans="1:6" x14ac:dyDescent="0.35">
      <c r="A850">
        <v>101</v>
      </c>
      <c r="B850" t="s">
        <v>195</v>
      </c>
      <c r="C850" t="s">
        <v>195</v>
      </c>
      <c r="D850" t="s">
        <v>195</v>
      </c>
      <c r="E850" t="s">
        <v>1609</v>
      </c>
      <c r="F850" t="s">
        <v>195</v>
      </c>
    </row>
    <row r="851" spans="1:6" x14ac:dyDescent="0.35">
      <c r="A851">
        <v>101</v>
      </c>
      <c r="B851" t="s">
        <v>195</v>
      </c>
      <c r="C851" t="s">
        <v>195</v>
      </c>
      <c r="D851" t="s">
        <v>195</v>
      </c>
      <c r="E851" t="s">
        <v>1363</v>
      </c>
      <c r="F851" t="s">
        <v>195</v>
      </c>
    </row>
    <row r="852" spans="1:6" x14ac:dyDescent="0.35">
      <c r="A852">
        <v>101</v>
      </c>
      <c r="B852" t="s">
        <v>195</v>
      </c>
      <c r="C852" t="s">
        <v>195</v>
      </c>
      <c r="D852" t="s">
        <v>195</v>
      </c>
      <c r="E852" t="s">
        <v>1038</v>
      </c>
      <c r="F852" t="s">
        <v>195</v>
      </c>
    </row>
    <row r="853" spans="1:6" x14ac:dyDescent="0.35">
      <c r="A853">
        <v>101</v>
      </c>
      <c r="B853" t="s">
        <v>195</v>
      </c>
      <c r="C853" t="s">
        <v>195</v>
      </c>
      <c r="D853" t="s">
        <v>195</v>
      </c>
      <c r="E853" t="s">
        <v>1610</v>
      </c>
      <c r="F853" t="s">
        <v>195</v>
      </c>
    </row>
    <row r="854" spans="1:6" x14ac:dyDescent="0.35">
      <c r="A854">
        <v>101</v>
      </c>
      <c r="B854" t="s">
        <v>195</v>
      </c>
      <c r="C854" t="s">
        <v>195</v>
      </c>
      <c r="D854" t="s">
        <v>195</v>
      </c>
      <c r="E854" t="s">
        <v>1611</v>
      </c>
      <c r="F854" t="s">
        <v>195</v>
      </c>
    </row>
    <row r="855" spans="1:6" x14ac:dyDescent="0.35">
      <c r="A855">
        <v>101</v>
      </c>
      <c r="B855" t="s">
        <v>195</v>
      </c>
      <c r="C855" t="s">
        <v>195</v>
      </c>
      <c r="D855" t="s">
        <v>195</v>
      </c>
      <c r="E855" t="s">
        <v>1612</v>
      </c>
      <c r="F855" t="s">
        <v>195</v>
      </c>
    </row>
    <row r="856" spans="1:6" x14ac:dyDescent="0.35">
      <c r="A856">
        <v>101</v>
      </c>
      <c r="B856" t="s">
        <v>195</v>
      </c>
      <c r="C856" t="s">
        <v>195</v>
      </c>
      <c r="D856" t="s">
        <v>195</v>
      </c>
      <c r="E856" t="s">
        <v>1613</v>
      </c>
      <c r="F856" t="s">
        <v>195</v>
      </c>
    </row>
    <row r="857" spans="1:6" x14ac:dyDescent="0.35">
      <c r="A857">
        <v>102</v>
      </c>
      <c r="B857" t="s">
        <v>195</v>
      </c>
      <c r="C857" t="s">
        <v>195</v>
      </c>
      <c r="D857" t="s">
        <v>195</v>
      </c>
      <c r="E857" t="s">
        <v>1591</v>
      </c>
      <c r="F857" t="s">
        <v>195</v>
      </c>
    </row>
    <row r="858" spans="1:6" x14ac:dyDescent="0.35">
      <c r="A858">
        <v>102</v>
      </c>
      <c r="B858" t="s">
        <v>195</v>
      </c>
      <c r="C858" t="s">
        <v>195</v>
      </c>
      <c r="D858" t="s">
        <v>195</v>
      </c>
      <c r="E858" t="s">
        <v>1363</v>
      </c>
      <c r="F858" t="s">
        <v>195</v>
      </c>
    </row>
    <row r="859" spans="1:6" x14ac:dyDescent="0.35">
      <c r="A859">
        <v>102</v>
      </c>
      <c r="B859" t="s">
        <v>195</v>
      </c>
      <c r="C859" t="s">
        <v>195</v>
      </c>
      <c r="D859" t="s">
        <v>195</v>
      </c>
      <c r="E859" t="s">
        <v>1038</v>
      </c>
      <c r="F859" t="s">
        <v>195</v>
      </c>
    </row>
    <row r="860" spans="1:6" x14ac:dyDescent="0.35">
      <c r="A860">
        <v>102</v>
      </c>
      <c r="B860" t="s">
        <v>195</v>
      </c>
      <c r="C860" t="s">
        <v>195</v>
      </c>
      <c r="D860" t="s">
        <v>195</v>
      </c>
      <c r="E860" t="s">
        <v>1009</v>
      </c>
      <c r="F860" t="s">
        <v>195</v>
      </c>
    </row>
    <row r="861" spans="1:6" x14ac:dyDescent="0.35">
      <c r="A861">
        <v>102</v>
      </c>
      <c r="B861" t="s">
        <v>195</v>
      </c>
      <c r="C861" t="s">
        <v>195</v>
      </c>
      <c r="D861" t="s">
        <v>195</v>
      </c>
      <c r="E861" t="s">
        <v>1613</v>
      </c>
      <c r="F861" t="s">
        <v>195</v>
      </c>
    </row>
    <row r="862" spans="1:6" x14ac:dyDescent="0.35">
      <c r="A862">
        <v>102</v>
      </c>
      <c r="B862" t="s">
        <v>195</v>
      </c>
      <c r="C862" t="s">
        <v>195</v>
      </c>
      <c r="D862" t="s">
        <v>195</v>
      </c>
      <c r="E862" t="s">
        <v>1612</v>
      </c>
      <c r="F862" t="s">
        <v>195</v>
      </c>
    </row>
    <row r="863" spans="1:6" x14ac:dyDescent="0.35">
      <c r="A863">
        <v>102</v>
      </c>
      <c r="B863" t="s">
        <v>195</v>
      </c>
      <c r="C863" t="s">
        <v>195</v>
      </c>
      <c r="D863" t="s">
        <v>195</v>
      </c>
      <c r="E863" t="s">
        <v>1606</v>
      </c>
      <c r="F863" t="s">
        <v>195</v>
      </c>
    </row>
    <row r="864" spans="1:6" x14ac:dyDescent="0.35">
      <c r="A864">
        <v>102</v>
      </c>
      <c r="B864" t="s">
        <v>195</v>
      </c>
      <c r="C864" t="s">
        <v>195</v>
      </c>
      <c r="D864" t="s">
        <v>195</v>
      </c>
      <c r="E864" t="s">
        <v>1614</v>
      </c>
      <c r="F864" t="s">
        <v>195</v>
      </c>
    </row>
    <row r="865" spans="1:6" x14ac:dyDescent="0.35">
      <c r="A865">
        <v>102</v>
      </c>
      <c r="B865" t="s">
        <v>195</v>
      </c>
      <c r="C865" t="s">
        <v>195</v>
      </c>
      <c r="D865" t="s">
        <v>195</v>
      </c>
      <c r="E865" t="s">
        <v>1594</v>
      </c>
      <c r="F865" t="s">
        <v>195</v>
      </c>
    </row>
    <row r="866" spans="1:6" x14ac:dyDescent="0.35">
      <c r="A866">
        <v>102</v>
      </c>
      <c r="B866" t="s">
        <v>195</v>
      </c>
      <c r="C866" t="s">
        <v>195</v>
      </c>
      <c r="D866" t="s">
        <v>195</v>
      </c>
      <c r="E866" t="s">
        <v>1597</v>
      </c>
      <c r="F866" t="s">
        <v>195</v>
      </c>
    </row>
    <row r="867" spans="1:6" x14ac:dyDescent="0.35">
      <c r="A867">
        <v>102</v>
      </c>
      <c r="B867" t="s">
        <v>195</v>
      </c>
      <c r="C867" t="s">
        <v>195</v>
      </c>
      <c r="D867" t="s">
        <v>195</v>
      </c>
      <c r="E867" t="s">
        <v>1600</v>
      </c>
      <c r="F867" t="s">
        <v>195</v>
      </c>
    </row>
    <row r="868" spans="1:6" x14ac:dyDescent="0.35">
      <c r="A868">
        <v>102</v>
      </c>
      <c r="B868" t="s">
        <v>195</v>
      </c>
      <c r="C868" t="s">
        <v>195</v>
      </c>
      <c r="D868" t="s">
        <v>195</v>
      </c>
      <c r="E868" t="s">
        <v>1595</v>
      </c>
      <c r="F868" t="s">
        <v>195</v>
      </c>
    </row>
    <row r="869" spans="1:6" x14ac:dyDescent="0.35">
      <c r="A869">
        <v>102</v>
      </c>
      <c r="B869" t="s">
        <v>195</v>
      </c>
      <c r="C869" t="s">
        <v>195</v>
      </c>
      <c r="D869" t="s">
        <v>195</v>
      </c>
      <c r="E869" t="s">
        <v>1601</v>
      </c>
      <c r="F869" t="s">
        <v>195</v>
      </c>
    </row>
    <row r="870" spans="1:6" x14ac:dyDescent="0.35">
      <c r="A870">
        <v>102</v>
      </c>
      <c r="B870" t="s">
        <v>195</v>
      </c>
      <c r="C870" t="s">
        <v>195</v>
      </c>
      <c r="D870" t="s">
        <v>195</v>
      </c>
      <c r="E870" t="s">
        <v>1005</v>
      </c>
      <c r="F870" t="s">
        <v>195</v>
      </c>
    </row>
    <row r="871" spans="1:6" x14ac:dyDescent="0.35">
      <c r="A871">
        <v>102</v>
      </c>
      <c r="B871" t="s">
        <v>195</v>
      </c>
      <c r="C871" t="s">
        <v>195</v>
      </c>
      <c r="D871" t="s">
        <v>195</v>
      </c>
      <c r="E871" t="s">
        <v>1590</v>
      </c>
      <c r="F871" t="s">
        <v>195</v>
      </c>
    </row>
    <row r="872" spans="1:6" x14ac:dyDescent="0.35">
      <c r="A872">
        <v>102</v>
      </c>
      <c r="B872" t="s">
        <v>195</v>
      </c>
      <c r="C872" t="s">
        <v>195</v>
      </c>
      <c r="D872" t="s">
        <v>195</v>
      </c>
      <c r="E872" t="s">
        <v>1608</v>
      </c>
      <c r="F872" t="s">
        <v>195</v>
      </c>
    </row>
    <row r="873" spans="1:6" x14ac:dyDescent="0.35">
      <c r="A873">
        <v>102</v>
      </c>
      <c r="B873" t="s">
        <v>195</v>
      </c>
      <c r="C873" t="s">
        <v>195</v>
      </c>
      <c r="D873" t="s">
        <v>195</v>
      </c>
      <c r="E873" t="s">
        <v>1615</v>
      </c>
      <c r="F873" t="s">
        <v>195</v>
      </c>
    </row>
    <row r="874" spans="1:6" x14ac:dyDescent="0.35">
      <c r="A874">
        <v>102</v>
      </c>
      <c r="B874" t="s">
        <v>195</v>
      </c>
      <c r="C874" t="s">
        <v>195</v>
      </c>
      <c r="D874" t="s">
        <v>195</v>
      </c>
      <c r="E874" t="s">
        <v>1592</v>
      </c>
      <c r="F874" t="s">
        <v>195</v>
      </c>
    </row>
    <row r="875" spans="1:6" x14ac:dyDescent="0.35">
      <c r="A875">
        <v>102</v>
      </c>
      <c r="B875" t="s">
        <v>195</v>
      </c>
      <c r="C875" t="s">
        <v>195</v>
      </c>
      <c r="D875" t="s">
        <v>195</v>
      </c>
      <c r="E875" t="s">
        <v>813</v>
      </c>
      <c r="F875" t="s">
        <v>195</v>
      </c>
    </row>
    <row r="876" spans="1:6" x14ac:dyDescent="0.35">
      <c r="A876">
        <v>102</v>
      </c>
      <c r="B876" t="s">
        <v>195</v>
      </c>
      <c r="C876" t="s">
        <v>195</v>
      </c>
      <c r="D876" t="s">
        <v>195</v>
      </c>
      <c r="E876" t="s">
        <v>1616</v>
      </c>
      <c r="F876" t="s">
        <v>195</v>
      </c>
    </row>
    <row r="877" spans="1:6" x14ac:dyDescent="0.35">
      <c r="A877">
        <v>102</v>
      </c>
      <c r="B877" t="s">
        <v>195</v>
      </c>
      <c r="C877" t="s">
        <v>195</v>
      </c>
      <c r="D877" t="s">
        <v>195</v>
      </c>
      <c r="E877" t="s">
        <v>1588</v>
      </c>
      <c r="F877" t="s">
        <v>195</v>
      </c>
    </row>
    <row r="878" spans="1:6" x14ac:dyDescent="0.35">
      <c r="A878">
        <v>102</v>
      </c>
      <c r="B878" t="s">
        <v>195</v>
      </c>
      <c r="C878" t="s">
        <v>195</v>
      </c>
      <c r="D878" t="s">
        <v>195</v>
      </c>
      <c r="E878" t="s">
        <v>1617</v>
      </c>
      <c r="F878" t="s">
        <v>195</v>
      </c>
    </row>
    <row r="879" spans="1:6" x14ac:dyDescent="0.35">
      <c r="A879">
        <v>102</v>
      </c>
      <c r="B879" t="s">
        <v>195</v>
      </c>
      <c r="C879" t="s">
        <v>195</v>
      </c>
      <c r="D879" t="s">
        <v>195</v>
      </c>
      <c r="E879" t="s">
        <v>1618</v>
      </c>
      <c r="F879" t="s">
        <v>195</v>
      </c>
    </row>
    <row r="880" spans="1:6" x14ac:dyDescent="0.35">
      <c r="A880">
        <v>103</v>
      </c>
      <c r="B880" t="s">
        <v>195</v>
      </c>
      <c r="C880" t="s">
        <v>195</v>
      </c>
      <c r="D880" t="s">
        <v>195</v>
      </c>
      <c r="E880" t="s">
        <v>837</v>
      </c>
      <c r="F880" t="s">
        <v>195</v>
      </c>
    </row>
    <row r="881" spans="1:6" x14ac:dyDescent="0.35">
      <c r="A881">
        <v>103</v>
      </c>
      <c r="B881" t="s">
        <v>195</v>
      </c>
      <c r="C881" t="s">
        <v>195</v>
      </c>
      <c r="D881" t="s">
        <v>195</v>
      </c>
      <c r="E881" t="s">
        <v>1619</v>
      </c>
      <c r="F881" t="s">
        <v>195</v>
      </c>
    </row>
    <row r="882" spans="1:6" x14ac:dyDescent="0.35">
      <c r="A882">
        <v>103</v>
      </c>
      <c r="B882" t="s">
        <v>195</v>
      </c>
      <c r="C882" t="s">
        <v>195</v>
      </c>
      <c r="D882" t="s">
        <v>195</v>
      </c>
      <c r="E882" t="s">
        <v>1620</v>
      </c>
      <c r="F882" t="s">
        <v>195</v>
      </c>
    </row>
    <row r="883" spans="1:6" x14ac:dyDescent="0.35">
      <c r="A883">
        <v>103</v>
      </c>
      <c r="B883" t="s">
        <v>195</v>
      </c>
      <c r="C883" t="s">
        <v>195</v>
      </c>
      <c r="D883" t="s">
        <v>195</v>
      </c>
      <c r="E883" t="s">
        <v>1621</v>
      </c>
      <c r="F883" t="s">
        <v>195</v>
      </c>
    </row>
    <row r="884" spans="1:6" x14ac:dyDescent="0.35">
      <c r="A884">
        <v>103</v>
      </c>
      <c r="B884" t="s">
        <v>195</v>
      </c>
      <c r="C884" t="s">
        <v>195</v>
      </c>
      <c r="D884" t="s">
        <v>195</v>
      </c>
      <c r="E884" t="s">
        <v>1375</v>
      </c>
      <c r="F884" t="s">
        <v>195</v>
      </c>
    </row>
    <row r="885" spans="1:6" x14ac:dyDescent="0.35">
      <c r="A885">
        <v>103</v>
      </c>
      <c r="B885" t="s">
        <v>195</v>
      </c>
      <c r="C885" t="s">
        <v>195</v>
      </c>
      <c r="D885" t="s">
        <v>195</v>
      </c>
      <c r="E885" t="s">
        <v>1603</v>
      </c>
      <c r="F885" t="s">
        <v>195</v>
      </c>
    </row>
    <row r="886" spans="1:6" x14ac:dyDescent="0.35">
      <c r="A886">
        <v>103</v>
      </c>
      <c r="B886" t="s">
        <v>195</v>
      </c>
      <c r="C886" t="s">
        <v>195</v>
      </c>
      <c r="D886" t="s">
        <v>195</v>
      </c>
      <c r="E886" t="s">
        <v>928</v>
      </c>
      <c r="F886" t="s">
        <v>195</v>
      </c>
    </row>
    <row r="887" spans="1:6" x14ac:dyDescent="0.35">
      <c r="A887">
        <v>103</v>
      </c>
      <c r="B887" t="s">
        <v>195</v>
      </c>
      <c r="C887" t="s">
        <v>195</v>
      </c>
      <c r="D887" t="s">
        <v>195</v>
      </c>
      <c r="E887" t="s">
        <v>940</v>
      </c>
      <c r="F887" t="s">
        <v>195</v>
      </c>
    </row>
    <row r="888" spans="1:6" x14ac:dyDescent="0.35">
      <c r="A888">
        <v>103</v>
      </c>
      <c r="B888" t="s">
        <v>195</v>
      </c>
      <c r="C888" t="s">
        <v>195</v>
      </c>
      <c r="D888" t="s">
        <v>195</v>
      </c>
      <c r="E888" t="s">
        <v>1525</v>
      </c>
      <c r="F888" t="s">
        <v>195</v>
      </c>
    </row>
    <row r="889" spans="1:6" x14ac:dyDescent="0.35">
      <c r="A889">
        <v>103</v>
      </c>
      <c r="B889" t="s">
        <v>195</v>
      </c>
      <c r="C889" t="s">
        <v>195</v>
      </c>
      <c r="D889" t="s">
        <v>195</v>
      </c>
      <c r="E889" t="s">
        <v>886</v>
      </c>
      <c r="F889" t="s">
        <v>195</v>
      </c>
    </row>
    <row r="890" spans="1:6" x14ac:dyDescent="0.35">
      <c r="A890">
        <v>103</v>
      </c>
      <c r="B890" t="s">
        <v>195</v>
      </c>
      <c r="C890" t="s">
        <v>195</v>
      </c>
      <c r="D890" t="s">
        <v>195</v>
      </c>
      <c r="E890" t="s">
        <v>685</v>
      </c>
      <c r="F890" t="s">
        <v>195</v>
      </c>
    </row>
    <row r="891" spans="1:6" x14ac:dyDescent="0.35">
      <c r="A891">
        <v>103</v>
      </c>
      <c r="B891" t="s">
        <v>195</v>
      </c>
      <c r="C891" t="s">
        <v>195</v>
      </c>
      <c r="D891" t="s">
        <v>195</v>
      </c>
      <c r="E891" t="s">
        <v>261</v>
      </c>
      <c r="F891" t="s">
        <v>195</v>
      </c>
    </row>
    <row r="892" spans="1:6" x14ac:dyDescent="0.35">
      <c r="A892">
        <v>103</v>
      </c>
      <c r="B892" t="s">
        <v>195</v>
      </c>
      <c r="C892" t="s">
        <v>195</v>
      </c>
      <c r="D892" t="s">
        <v>195</v>
      </c>
      <c r="E892" t="s">
        <v>867</v>
      </c>
      <c r="F892" t="s">
        <v>195</v>
      </c>
    </row>
    <row r="893" spans="1:6" x14ac:dyDescent="0.35">
      <c r="A893">
        <v>103</v>
      </c>
      <c r="B893" t="s">
        <v>195</v>
      </c>
      <c r="C893" t="s">
        <v>195</v>
      </c>
      <c r="D893" t="s">
        <v>195</v>
      </c>
      <c r="E893" t="s">
        <v>1622</v>
      </c>
      <c r="F893" t="s">
        <v>195</v>
      </c>
    </row>
    <row r="894" spans="1:6" x14ac:dyDescent="0.35">
      <c r="A894">
        <v>103</v>
      </c>
      <c r="B894" t="s">
        <v>195</v>
      </c>
      <c r="C894" t="s">
        <v>195</v>
      </c>
      <c r="D894" t="s">
        <v>195</v>
      </c>
      <c r="E894" t="s">
        <v>926</v>
      </c>
      <c r="F894" t="s">
        <v>195</v>
      </c>
    </row>
    <row r="895" spans="1:6" x14ac:dyDescent="0.35">
      <c r="A895">
        <v>103</v>
      </c>
      <c r="B895" t="s">
        <v>195</v>
      </c>
      <c r="C895" t="s">
        <v>195</v>
      </c>
      <c r="D895" t="s">
        <v>195</v>
      </c>
      <c r="E895" t="s">
        <v>1623</v>
      </c>
      <c r="F895" t="s">
        <v>195</v>
      </c>
    </row>
    <row r="896" spans="1:6" x14ac:dyDescent="0.35">
      <c r="A896">
        <v>104</v>
      </c>
      <c r="B896" t="s">
        <v>195</v>
      </c>
      <c r="C896" t="s">
        <v>195</v>
      </c>
      <c r="D896" t="s">
        <v>195</v>
      </c>
      <c r="E896" t="s">
        <v>928</v>
      </c>
      <c r="F896" t="s">
        <v>195</v>
      </c>
    </row>
    <row r="897" spans="1:6" x14ac:dyDescent="0.35">
      <c r="A897">
        <v>104</v>
      </c>
      <c r="B897" t="s">
        <v>195</v>
      </c>
      <c r="C897" t="s">
        <v>195</v>
      </c>
      <c r="D897" t="s">
        <v>195</v>
      </c>
      <c r="E897" t="s">
        <v>1623</v>
      </c>
      <c r="F897" t="s">
        <v>195</v>
      </c>
    </row>
    <row r="898" spans="1:6" x14ac:dyDescent="0.35">
      <c r="A898">
        <v>104</v>
      </c>
      <c r="B898" t="s">
        <v>195</v>
      </c>
      <c r="C898" t="s">
        <v>195</v>
      </c>
      <c r="D898" t="s">
        <v>195</v>
      </c>
      <c r="E898" t="s">
        <v>867</v>
      </c>
      <c r="F898" t="s">
        <v>195</v>
      </c>
    </row>
    <row r="899" spans="1:6" x14ac:dyDescent="0.35">
      <c r="A899">
        <v>104</v>
      </c>
      <c r="B899" t="s">
        <v>195</v>
      </c>
      <c r="C899" t="s">
        <v>195</v>
      </c>
      <c r="D899" t="s">
        <v>195</v>
      </c>
      <c r="E899" t="s">
        <v>837</v>
      </c>
      <c r="F899" t="s">
        <v>195</v>
      </c>
    </row>
    <row r="900" spans="1:6" x14ac:dyDescent="0.35">
      <c r="A900">
        <v>104</v>
      </c>
      <c r="B900" t="s">
        <v>195</v>
      </c>
      <c r="C900" t="s">
        <v>195</v>
      </c>
      <c r="D900" t="s">
        <v>195</v>
      </c>
      <c r="E900" t="s">
        <v>1620</v>
      </c>
      <c r="F900" t="s">
        <v>195</v>
      </c>
    </row>
    <row r="901" spans="1:6" x14ac:dyDescent="0.35">
      <c r="A901">
        <v>104</v>
      </c>
      <c r="B901" t="s">
        <v>195</v>
      </c>
      <c r="C901" t="s">
        <v>195</v>
      </c>
      <c r="D901" t="s">
        <v>195</v>
      </c>
      <c r="E901" t="s">
        <v>1621</v>
      </c>
      <c r="F901" t="s">
        <v>195</v>
      </c>
    </row>
    <row r="902" spans="1:6" x14ac:dyDescent="0.35">
      <c r="A902">
        <v>104</v>
      </c>
      <c r="B902" t="s">
        <v>195</v>
      </c>
      <c r="C902" t="s">
        <v>195</v>
      </c>
      <c r="D902" t="s">
        <v>195</v>
      </c>
      <c r="E902" t="s">
        <v>1375</v>
      </c>
      <c r="F902" t="s">
        <v>195</v>
      </c>
    </row>
    <row r="903" spans="1:6" x14ac:dyDescent="0.35">
      <c r="A903">
        <v>104</v>
      </c>
      <c r="B903" t="s">
        <v>195</v>
      </c>
      <c r="C903" t="s">
        <v>195</v>
      </c>
      <c r="D903" t="s">
        <v>195</v>
      </c>
      <c r="E903" t="s">
        <v>1525</v>
      </c>
      <c r="F903" t="s">
        <v>195</v>
      </c>
    </row>
    <row r="904" spans="1:6" x14ac:dyDescent="0.35">
      <c r="A904">
        <v>104</v>
      </c>
      <c r="B904" t="s">
        <v>195</v>
      </c>
      <c r="C904" t="s">
        <v>195</v>
      </c>
      <c r="D904" t="s">
        <v>195</v>
      </c>
      <c r="E904" t="s">
        <v>1624</v>
      </c>
      <c r="F904" t="s">
        <v>195</v>
      </c>
    </row>
    <row r="905" spans="1:6" x14ac:dyDescent="0.35">
      <c r="A905">
        <v>104</v>
      </c>
      <c r="B905" t="s">
        <v>195</v>
      </c>
      <c r="C905" t="s">
        <v>195</v>
      </c>
      <c r="D905" t="s">
        <v>195</v>
      </c>
      <c r="E905" t="s">
        <v>573</v>
      </c>
      <c r="F905" t="s">
        <v>195</v>
      </c>
    </row>
    <row r="906" spans="1:6" x14ac:dyDescent="0.35">
      <c r="A906">
        <v>104</v>
      </c>
      <c r="B906" t="s">
        <v>195</v>
      </c>
      <c r="C906" t="s">
        <v>195</v>
      </c>
      <c r="D906" t="s">
        <v>195</v>
      </c>
      <c r="E906" t="s">
        <v>261</v>
      </c>
      <c r="F906" t="s">
        <v>195</v>
      </c>
    </row>
    <row r="907" spans="1:6" x14ac:dyDescent="0.35">
      <c r="A907">
        <v>104</v>
      </c>
      <c r="B907" t="s">
        <v>195</v>
      </c>
      <c r="C907" t="s">
        <v>195</v>
      </c>
      <c r="D907" t="s">
        <v>195</v>
      </c>
      <c r="E907" t="s">
        <v>907</v>
      </c>
      <c r="F907" t="s">
        <v>195</v>
      </c>
    </row>
    <row r="908" spans="1:6" x14ac:dyDescent="0.35">
      <c r="A908">
        <v>104</v>
      </c>
      <c r="B908" t="s">
        <v>195</v>
      </c>
      <c r="C908" t="s">
        <v>195</v>
      </c>
      <c r="D908" t="s">
        <v>195</v>
      </c>
      <c r="E908" t="s">
        <v>909</v>
      </c>
      <c r="F908" t="s">
        <v>195</v>
      </c>
    </row>
    <row r="909" spans="1:6" x14ac:dyDescent="0.35">
      <c r="A909">
        <v>104</v>
      </c>
      <c r="B909" t="s">
        <v>195</v>
      </c>
      <c r="C909" t="s">
        <v>195</v>
      </c>
      <c r="D909" t="s">
        <v>195</v>
      </c>
      <c r="E909" t="s">
        <v>378</v>
      </c>
      <c r="F909" t="s">
        <v>195</v>
      </c>
    </row>
    <row r="910" spans="1:6" x14ac:dyDescent="0.35">
      <c r="A910">
        <v>104</v>
      </c>
      <c r="B910" t="s">
        <v>195</v>
      </c>
      <c r="C910" t="s">
        <v>195</v>
      </c>
      <c r="D910" t="s">
        <v>195</v>
      </c>
      <c r="E910" t="s">
        <v>1625</v>
      </c>
      <c r="F910" t="s">
        <v>195</v>
      </c>
    </row>
    <row r="911" spans="1:6" x14ac:dyDescent="0.35">
      <c r="A911">
        <v>104</v>
      </c>
      <c r="B911" t="s">
        <v>195</v>
      </c>
      <c r="C911" t="s">
        <v>195</v>
      </c>
      <c r="D911" t="s">
        <v>195</v>
      </c>
      <c r="E911" t="s">
        <v>882</v>
      </c>
      <c r="F911" t="s">
        <v>195</v>
      </c>
    </row>
    <row r="912" spans="1:6" x14ac:dyDescent="0.35">
      <c r="A912">
        <v>104</v>
      </c>
      <c r="B912" t="s">
        <v>195</v>
      </c>
      <c r="C912" t="s">
        <v>195</v>
      </c>
      <c r="D912" t="s">
        <v>195</v>
      </c>
      <c r="E912" t="s">
        <v>940</v>
      </c>
      <c r="F912" t="s">
        <v>195</v>
      </c>
    </row>
    <row r="913" spans="1:6" x14ac:dyDescent="0.35">
      <c r="A913">
        <v>104</v>
      </c>
      <c r="B913" t="s">
        <v>195</v>
      </c>
      <c r="C913" t="s">
        <v>195</v>
      </c>
      <c r="D913" t="s">
        <v>195</v>
      </c>
      <c r="E913" t="s">
        <v>825</v>
      </c>
      <c r="F913" t="s">
        <v>195</v>
      </c>
    </row>
    <row r="914" spans="1:6" x14ac:dyDescent="0.35">
      <c r="A914">
        <v>105</v>
      </c>
      <c r="B914" t="s">
        <v>195</v>
      </c>
      <c r="C914" t="s">
        <v>195</v>
      </c>
      <c r="D914" t="s">
        <v>195</v>
      </c>
      <c r="E914" t="s">
        <v>934</v>
      </c>
      <c r="F914" t="s">
        <v>195</v>
      </c>
    </row>
    <row r="915" spans="1:6" x14ac:dyDescent="0.35">
      <c r="A915">
        <v>105</v>
      </c>
      <c r="B915" t="s">
        <v>195</v>
      </c>
      <c r="C915" t="s">
        <v>195</v>
      </c>
      <c r="D915" t="s">
        <v>195</v>
      </c>
      <c r="E915" t="s">
        <v>1626</v>
      </c>
      <c r="F915" t="s">
        <v>195</v>
      </c>
    </row>
    <row r="916" spans="1:6" x14ac:dyDescent="0.35">
      <c r="A916">
        <v>105</v>
      </c>
      <c r="B916" t="s">
        <v>195</v>
      </c>
      <c r="C916" t="s">
        <v>195</v>
      </c>
      <c r="D916" t="s">
        <v>195</v>
      </c>
      <c r="E916" t="s">
        <v>1627</v>
      </c>
      <c r="F916" t="s">
        <v>195</v>
      </c>
    </row>
    <row r="917" spans="1:6" x14ac:dyDescent="0.35">
      <c r="A917">
        <v>105</v>
      </c>
      <c r="B917" t="s">
        <v>195</v>
      </c>
      <c r="C917" t="s">
        <v>195</v>
      </c>
      <c r="D917" t="s">
        <v>195</v>
      </c>
      <c r="E917" t="s">
        <v>896</v>
      </c>
      <c r="F917" t="s">
        <v>195</v>
      </c>
    </row>
    <row r="918" spans="1:6" x14ac:dyDescent="0.35">
      <c r="A918">
        <v>105</v>
      </c>
      <c r="B918" t="s">
        <v>195</v>
      </c>
      <c r="C918" t="s">
        <v>195</v>
      </c>
      <c r="D918" t="s">
        <v>195</v>
      </c>
      <c r="E918" t="s">
        <v>1628</v>
      </c>
      <c r="F918" t="s">
        <v>195</v>
      </c>
    </row>
    <row r="919" spans="1:6" x14ac:dyDescent="0.35">
      <c r="A919">
        <v>105</v>
      </c>
      <c r="B919" t="s">
        <v>195</v>
      </c>
      <c r="C919" t="s">
        <v>195</v>
      </c>
      <c r="D919" t="s">
        <v>195</v>
      </c>
      <c r="E919" t="s">
        <v>1376</v>
      </c>
      <c r="F919" t="s">
        <v>195</v>
      </c>
    </row>
    <row r="920" spans="1:6" x14ac:dyDescent="0.35">
      <c r="A920">
        <v>106</v>
      </c>
      <c r="B920" t="s">
        <v>195</v>
      </c>
      <c r="C920" t="s">
        <v>195</v>
      </c>
      <c r="D920" t="s">
        <v>195</v>
      </c>
      <c r="E920" s="22" t="s">
        <v>1670</v>
      </c>
      <c r="F920" t="s">
        <v>195</v>
      </c>
    </row>
    <row r="921" spans="1:6" x14ac:dyDescent="0.35">
      <c r="A921">
        <v>106</v>
      </c>
      <c r="B921" t="s">
        <v>195</v>
      </c>
      <c r="C921" t="s">
        <v>195</v>
      </c>
      <c r="D921" t="s">
        <v>195</v>
      </c>
      <c r="E921" t="s">
        <v>1671</v>
      </c>
      <c r="F921" t="s">
        <v>195</v>
      </c>
    </row>
    <row r="922" spans="1:6" x14ac:dyDescent="0.35">
      <c r="A922">
        <v>106</v>
      </c>
      <c r="B922" t="s">
        <v>195</v>
      </c>
      <c r="C922" t="s">
        <v>195</v>
      </c>
      <c r="D922" t="s">
        <v>195</v>
      </c>
      <c r="E922" t="s">
        <v>1672</v>
      </c>
      <c r="F922" t="s">
        <v>195</v>
      </c>
    </row>
    <row r="923" spans="1:6" x14ac:dyDescent="0.35">
      <c r="A923">
        <v>107</v>
      </c>
      <c r="B923" t="s">
        <v>195</v>
      </c>
      <c r="C923" t="s">
        <v>195</v>
      </c>
      <c r="D923" t="s">
        <v>195</v>
      </c>
      <c r="E923" t="s">
        <v>1352</v>
      </c>
      <c r="F923" t="s">
        <v>195</v>
      </c>
    </row>
    <row r="924" spans="1:6" x14ac:dyDescent="0.35">
      <c r="A924">
        <v>107</v>
      </c>
      <c r="B924" t="s">
        <v>195</v>
      </c>
      <c r="C924" t="s">
        <v>195</v>
      </c>
      <c r="D924" t="s">
        <v>195</v>
      </c>
      <c r="E924" t="s">
        <v>1566</v>
      </c>
      <c r="F924" t="s">
        <v>195</v>
      </c>
    </row>
    <row r="925" spans="1:6" x14ac:dyDescent="0.35">
      <c r="A925">
        <v>107</v>
      </c>
      <c r="B925" t="s">
        <v>195</v>
      </c>
      <c r="C925" t="s">
        <v>195</v>
      </c>
      <c r="D925" t="s">
        <v>195</v>
      </c>
      <c r="E925" t="s">
        <v>1384</v>
      </c>
      <c r="F925" t="s">
        <v>195</v>
      </c>
    </row>
    <row r="926" spans="1:6" x14ac:dyDescent="0.35">
      <c r="A926">
        <v>108</v>
      </c>
      <c r="B926" t="s">
        <v>195</v>
      </c>
      <c r="C926" t="s">
        <v>195</v>
      </c>
      <c r="D926" t="s">
        <v>195</v>
      </c>
      <c r="E926" t="s">
        <v>1352</v>
      </c>
      <c r="F926" t="s">
        <v>195</v>
      </c>
    </row>
    <row r="927" spans="1:6" x14ac:dyDescent="0.35">
      <c r="A927">
        <v>108</v>
      </c>
      <c r="B927" t="s">
        <v>195</v>
      </c>
      <c r="C927" t="s">
        <v>195</v>
      </c>
      <c r="D927" t="s">
        <v>195</v>
      </c>
      <c r="E927" t="s">
        <v>1566</v>
      </c>
      <c r="F927" t="s">
        <v>195</v>
      </c>
    </row>
    <row r="928" spans="1:6" x14ac:dyDescent="0.35">
      <c r="A928">
        <v>108</v>
      </c>
      <c r="B928" t="s">
        <v>195</v>
      </c>
      <c r="C928" t="s">
        <v>195</v>
      </c>
      <c r="D928" t="s">
        <v>195</v>
      </c>
      <c r="E928" t="s">
        <v>1384</v>
      </c>
      <c r="F928" t="s">
        <v>195</v>
      </c>
    </row>
    <row r="929" spans="1:6" x14ac:dyDescent="0.35">
      <c r="A929">
        <v>109</v>
      </c>
      <c r="B929" t="s">
        <v>195</v>
      </c>
      <c r="C929" t="s">
        <v>195</v>
      </c>
      <c r="D929" t="s">
        <v>195</v>
      </c>
      <c r="E929" t="s">
        <v>815</v>
      </c>
      <c r="F929" t="s">
        <v>195</v>
      </c>
    </row>
    <row r="930" spans="1:6" x14ac:dyDescent="0.35">
      <c r="A930">
        <v>109</v>
      </c>
      <c r="B930" t="s">
        <v>195</v>
      </c>
      <c r="C930" t="s">
        <v>195</v>
      </c>
      <c r="D930" t="s">
        <v>195</v>
      </c>
      <c r="E930" t="s">
        <v>211</v>
      </c>
      <c r="F930" t="s">
        <v>195</v>
      </c>
    </row>
    <row r="931" spans="1:6" x14ac:dyDescent="0.35">
      <c r="A931">
        <v>110</v>
      </c>
      <c r="B931" t="s">
        <v>195</v>
      </c>
      <c r="C931" t="s">
        <v>195</v>
      </c>
      <c r="D931" t="s">
        <v>195</v>
      </c>
      <c r="E931" t="s">
        <v>818</v>
      </c>
      <c r="F931" t="s">
        <v>195</v>
      </c>
    </row>
    <row r="932" spans="1:6" x14ac:dyDescent="0.35">
      <c r="A932">
        <v>110</v>
      </c>
      <c r="B932" t="s">
        <v>195</v>
      </c>
      <c r="C932" t="s">
        <v>195</v>
      </c>
      <c r="D932" t="s">
        <v>195</v>
      </c>
      <c r="E932" t="s">
        <v>1629</v>
      </c>
      <c r="F932" t="s">
        <v>195</v>
      </c>
    </row>
    <row r="933" spans="1:6" x14ac:dyDescent="0.35">
      <c r="A933">
        <v>110</v>
      </c>
      <c r="B933" t="s">
        <v>195</v>
      </c>
      <c r="C933" t="s">
        <v>195</v>
      </c>
      <c r="D933" t="s">
        <v>195</v>
      </c>
      <c r="E933" t="s">
        <v>1461</v>
      </c>
      <c r="F933" t="s">
        <v>195</v>
      </c>
    </row>
    <row r="934" spans="1:6" x14ac:dyDescent="0.35">
      <c r="A934">
        <v>110</v>
      </c>
      <c r="B934" t="s">
        <v>195</v>
      </c>
      <c r="C934" t="s">
        <v>195</v>
      </c>
      <c r="D934" t="s">
        <v>195</v>
      </c>
      <c r="E934" t="s">
        <v>1630</v>
      </c>
      <c r="F934" t="s">
        <v>195</v>
      </c>
    </row>
    <row r="935" spans="1:6" x14ac:dyDescent="0.35">
      <c r="A935">
        <v>111</v>
      </c>
      <c r="B935" t="s">
        <v>195</v>
      </c>
      <c r="C935" t="s">
        <v>195</v>
      </c>
      <c r="D935" t="s">
        <v>195</v>
      </c>
      <c r="E935" t="s">
        <v>866</v>
      </c>
      <c r="F935" t="s">
        <v>195</v>
      </c>
    </row>
    <row r="936" spans="1:6" x14ac:dyDescent="0.35">
      <c r="A936">
        <v>111</v>
      </c>
      <c r="B936" t="s">
        <v>195</v>
      </c>
      <c r="C936" t="s">
        <v>195</v>
      </c>
      <c r="D936" t="s">
        <v>195</v>
      </c>
      <c r="E936" t="s">
        <v>1631</v>
      </c>
      <c r="F936" t="s">
        <v>195</v>
      </c>
    </row>
    <row r="937" spans="1:6" x14ac:dyDescent="0.35">
      <c r="A937">
        <v>111</v>
      </c>
      <c r="B937" t="s">
        <v>195</v>
      </c>
      <c r="C937" t="s">
        <v>195</v>
      </c>
      <c r="D937" t="s">
        <v>195</v>
      </c>
      <c r="E937" t="s">
        <v>1632</v>
      </c>
      <c r="F937" t="s">
        <v>195</v>
      </c>
    </row>
    <row r="938" spans="1:6" x14ac:dyDescent="0.35">
      <c r="A938">
        <v>111</v>
      </c>
      <c r="B938" t="s">
        <v>195</v>
      </c>
      <c r="C938" t="s">
        <v>195</v>
      </c>
      <c r="D938" t="s">
        <v>195</v>
      </c>
      <c r="E938" t="s">
        <v>1633</v>
      </c>
      <c r="F938" t="s">
        <v>195</v>
      </c>
    </row>
    <row r="939" spans="1:6" x14ac:dyDescent="0.35">
      <c r="A939">
        <v>111</v>
      </c>
      <c r="B939" t="s">
        <v>195</v>
      </c>
      <c r="C939" t="s">
        <v>195</v>
      </c>
      <c r="D939" t="s">
        <v>195</v>
      </c>
      <c r="E939" t="s">
        <v>1634</v>
      </c>
      <c r="F939" t="s">
        <v>195</v>
      </c>
    </row>
    <row r="940" spans="1:6" x14ac:dyDescent="0.35">
      <c r="A940">
        <v>111</v>
      </c>
      <c r="B940" t="s">
        <v>195</v>
      </c>
      <c r="C940" t="s">
        <v>195</v>
      </c>
      <c r="D940" t="s">
        <v>195</v>
      </c>
      <c r="E940" t="s">
        <v>828</v>
      </c>
      <c r="F940" t="s">
        <v>195</v>
      </c>
    </row>
    <row r="941" spans="1:6" x14ac:dyDescent="0.35">
      <c r="A941">
        <v>112</v>
      </c>
      <c r="B941" t="s">
        <v>195</v>
      </c>
      <c r="C941" t="s">
        <v>195</v>
      </c>
      <c r="D941" t="s">
        <v>195</v>
      </c>
      <c r="E941" t="s">
        <v>1635</v>
      </c>
      <c r="F941" t="s">
        <v>195</v>
      </c>
    </row>
    <row r="942" spans="1:6" x14ac:dyDescent="0.35">
      <c r="A942">
        <v>112</v>
      </c>
      <c r="B942" t="s">
        <v>195</v>
      </c>
      <c r="C942" t="s">
        <v>195</v>
      </c>
      <c r="D942" t="s">
        <v>195</v>
      </c>
      <c r="E942" t="s">
        <v>1636</v>
      </c>
      <c r="F942" t="s">
        <v>195</v>
      </c>
    </row>
    <row r="943" spans="1:6" x14ac:dyDescent="0.35">
      <c r="A943">
        <v>113</v>
      </c>
      <c r="B943" t="s">
        <v>195</v>
      </c>
      <c r="C943" t="s">
        <v>195</v>
      </c>
      <c r="D943" t="s">
        <v>195</v>
      </c>
      <c r="E943" t="s">
        <v>1637</v>
      </c>
      <c r="F943" t="s">
        <v>195</v>
      </c>
    </row>
    <row r="944" spans="1:6" x14ac:dyDescent="0.35">
      <c r="A944">
        <v>113</v>
      </c>
      <c r="B944" t="s">
        <v>195</v>
      </c>
      <c r="C944" t="s">
        <v>195</v>
      </c>
      <c r="D944" t="s">
        <v>195</v>
      </c>
      <c r="E944" t="s">
        <v>837</v>
      </c>
      <c r="F944" t="s">
        <v>195</v>
      </c>
    </row>
    <row r="945" spans="1:6" x14ac:dyDescent="0.35">
      <c r="A945">
        <v>113</v>
      </c>
      <c r="B945" t="s">
        <v>195</v>
      </c>
      <c r="C945" t="s">
        <v>195</v>
      </c>
      <c r="D945" t="s">
        <v>195</v>
      </c>
      <c r="E945" t="s">
        <v>1638</v>
      </c>
      <c r="F945" t="s">
        <v>195</v>
      </c>
    </row>
    <row r="946" spans="1:6" x14ac:dyDescent="0.35">
      <c r="A946">
        <v>113</v>
      </c>
      <c r="B946" t="s">
        <v>195</v>
      </c>
      <c r="C946" t="s">
        <v>195</v>
      </c>
      <c r="D946" t="s">
        <v>195</v>
      </c>
      <c r="E946" t="s">
        <v>1639</v>
      </c>
      <c r="F946" t="s">
        <v>195</v>
      </c>
    </row>
    <row r="947" spans="1:6" x14ac:dyDescent="0.35">
      <c r="A947">
        <v>114</v>
      </c>
      <c r="B947" t="s">
        <v>195</v>
      </c>
      <c r="C947" t="s">
        <v>195</v>
      </c>
      <c r="D947" t="s">
        <v>195</v>
      </c>
      <c r="E947" t="s">
        <v>1640</v>
      </c>
      <c r="F947" t="s">
        <v>195</v>
      </c>
    </row>
    <row r="948" spans="1:6" x14ac:dyDescent="0.35">
      <c r="A948">
        <v>114</v>
      </c>
      <c r="B948" t="s">
        <v>195</v>
      </c>
      <c r="C948" t="s">
        <v>195</v>
      </c>
      <c r="D948" t="s">
        <v>195</v>
      </c>
      <c r="E948" t="s">
        <v>952</v>
      </c>
      <c r="F948" t="s">
        <v>195</v>
      </c>
    </row>
    <row r="949" spans="1:6" x14ac:dyDescent="0.35">
      <c r="A949">
        <v>114</v>
      </c>
      <c r="B949" t="s">
        <v>195</v>
      </c>
      <c r="C949" t="s">
        <v>195</v>
      </c>
      <c r="D949" t="s">
        <v>195</v>
      </c>
      <c r="E949" t="s">
        <v>866</v>
      </c>
      <c r="F949" t="s">
        <v>195</v>
      </c>
    </row>
    <row r="950" spans="1:6" x14ac:dyDescent="0.35">
      <c r="A950">
        <v>114</v>
      </c>
      <c r="B950" t="s">
        <v>195</v>
      </c>
      <c r="C950" t="s">
        <v>195</v>
      </c>
      <c r="D950" t="s">
        <v>195</v>
      </c>
      <c r="E950" t="s">
        <v>293</v>
      </c>
      <c r="F950" t="s">
        <v>195</v>
      </c>
    </row>
    <row r="951" spans="1:6" x14ac:dyDescent="0.35">
      <c r="A951">
        <v>114</v>
      </c>
      <c r="B951" t="s">
        <v>195</v>
      </c>
      <c r="C951" t="s">
        <v>195</v>
      </c>
      <c r="D951" t="s">
        <v>195</v>
      </c>
      <c r="E951" t="s">
        <v>1641</v>
      </c>
      <c r="F951" t="s">
        <v>195</v>
      </c>
    </row>
    <row r="952" spans="1:6" x14ac:dyDescent="0.35">
      <c r="A952">
        <v>114</v>
      </c>
      <c r="B952" t="s">
        <v>195</v>
      </c>
      <c r="C952" t="s">
        <v>195</v>
      </c>
      <c r="D952" t="s">
        <v>195</v>
      </c>
      <c r="E952" t="s">
        <v>871</v>
      </c>
      <c r="F952" t="s">
        <v>195</v>
      </c>
    </row>
    <row r="953" spans="1:6" x14ac:dyDescent="0.35">
      <c r="A953">
        <v>114</v>
      </c>
      <c r="B953" t="s">
        <v>195</v>
      </c>
      <c r="C953" t="s">
        <v>195</v>
      </c>
      <c r="D953" t="s">
        <v>195</v>
      </c>
      <c r="E953" t="s">
        <v>933</v>
      </c>
      <c r="F953" t="s">
        <v>195</v>
      </c>
    </row>
    <row r="954" spans="1:6" x14ac:dyDescent="0.35">
      <c r="A954">
        <v>114</v>
      </c>
      <c r="B954" t="s">
        <v>195</v>
      </c>
      <c r="C954" t="s">
        <v>195</v>
      </c>
      <c r="D954" t="s">
        <v>195</v>
      </c>
      <c r="E954" t="s">
        <v>818</v>
      </c>
      <c r="F954" t="s">
        <v>195</v>
      </c>
    </row>
    <row r="955" spans="1:6" x14ac:dyDescent="0.35">
      <c r="A955">
        <v>114</v>
      </c>
      <c r="B955" t="s">
        <v>195</v>
      </c>
      <c r="C955" t="s">
        <v>195</v>
      </c>
      <c r="D955" t="s">
        <v>195</v>
      </c>
      <c r="E955" t="s">
        <v>1642</v>
      </c>
      <c r="F955" t="s">
        <v>195</v>
      </c>
    </row>
    <row r="956" spans="1:6" x14ac:dyDescent="0.35">
      <c r="A956">
        <v>114</v>
      </c>
      <c r="B956" t="s">
        <v>195</v>
      </c>
      <c r="C956" t="s">
        <v>195</v>
      </c>
      <c r="D956" t="s">
        <v>195</v>
      </c>
      <c r="E956" t="s">
        <v>1643</v>
      </c>
      <c r="F956" t="s">
        <v>195</v>
      </c>
    </row>
    <row r="957" spans="1:6" x14ac:dyDescent="0.35">
      <c r="A957">
        <v>114</v>
      </c>
      <c r="B957" t="s">
        <v>195</v>
      </c>
      <c r="C957" t="s">
        <v>195</v>
      </c>
      <c r="D957" t="s">
        <v>195</v>
      </c>
      <c r="E957" t="s">
        <v>825</v>
      </c>
      <c r="F957" t="s">
        <v>195</v>
      </c>
    </row>
    <row r="958" spans="1:6" x14ac:dyDescent="0.35">
      <c r="A958">
        <v>115</v>
      </c>
      <c r="B958" t="s">
        <v>195</v>
      </c>
      <c r="C958" t="s">
        <v>195</v>
      </c>
      <c r="D958" t="s">
        <v>195</v>
      </c>
      <c r="E958" t="s">
        <v>1644</v>
      </c>
      <c r="F958" t="s">
        <v>195</v>
      </c>
    </row>
    <row r="959" spans="1:6" x14ac:dyDescent="0.35">
      <c r="A959">
        <v>115</v>
      </c>
      <c r="B959" t="s">
        <v>195</v>
      </c>
      <c r="C959" t="s">
        <v>195</v>
      </c>
      <c r="D959" t="s">
        <v>195</v>
      </c>
      <c r="E959" t="s">
        <v>1645</v>
      </c>
      <c r="F959" t="s">
        <v>195</v>
      </c>
    </row>
    <row r="960" spans="1:6" x14ac:dyDescent="0.35">
      <c r="A960">
        <v>115</v>
      </c>
      <c r="B960" t="s">
        <v>195</v>
      </c>
      <c r="C960" t="s">
        <v>195</v>
      </c>
      <c r="D960" t="s">
        <v>195</v>
      </c>
      <c r="E960" t="s">
        <v>1646</v>
      </c>
      <c r="F960" t="s">
        <v>195</v>
      </c>
    </row>
    <row r="961" spans="1:6" x14ac:dyDescent="0.35">
      <c r="A961">
        <v>116</v>
      </c>
      <c r="B961" t="s">
        <v>195</v>
      </c>
      <c r="C961" t="s">
        <v>195</v>
      </c>
      <c r="D961" t="s">
        <v>195</v>
      </c>
      <c r="E961" t="s">
        <v>1380</v>
      </c>
      <c r="F961" t="s">
        <v>195</v>
      </c>
    </row>
    <row r="962" spans="1:6" x14ac:dyDescent="0.35">
      <c r="A962">
        <v>117</v>
      </c>
      <c r="B962" t="s">
        <v>195</v>
      </c>
      <c r="C962" t="s">
        <v>195</v>
      </c>
      <c r="D962" t="s">
        <v>195</v>
      </c>
      <c r="E962" t="s">
        <v>1647</v>
      </c>
      <c r="F962" t="s">
        <v>195</v>
      </c>
    </row>
    <row r="963" spans="1:6" x14ac:dyDescent="0.35">
      <c r="A963">
        <v>117</v>
      </c>
      <c r="B963" t="s">
        <v>195</v>
      </c>
      <c r="C963" t="s">
        <v>195</v>
      </c>
      <c r="D963" t="s">
        <v>195</v>
      </c>
      <c r="E963" t="s">
        <v>1648</v>
      </c>
      <c r="F963" t="s">
        <v>195</v>
      </c>
    </row>
    <row r="964" spans="1:6" x14ac:dyDescent="0.35">
      <c r="A964">
        <v>118</v>
      </c>
      <c r="B964" t="s">
        <v>195</v>
      </c>
      <c r="C964" t="s">
        <v>195</v>
      </c>
      <c r="D964" t="s">
        <v>195</v>
      </c>
      <c r="E964" t="s">
        <v>388</v>
      </c>
      <c r="F964" t="s">
        <v>195</v>
      </c>
    </row>
    <row r="965" spans="1:6" x14ac:dyDescent="0.35">
      <c r="A965">
        <v>118</v>
      </c>
      <c r="B965" t="s">
        <v>195</v>
      </c>
      <c r="C965" t="s">
        <v>195</v>
      </c>
      <c r="D965" t="s">
        <v>195</v>
      </c>
      <c r="E965" t="s">
        <v>1649</v>
      </c>
      <c r="F965" t="s">
        <v>195</v>
      </c>
    </row>
    <row r="966" spans="1:6" x14ac:dyDescent="0.35">
      <c r="A966">
        <v>118</v>
      </c>
      <c r="B966" t="s">
        <v>195</v>
      </c>
      <c r="C966" t="s">
        <v>195</v>
      </c>
      <c r="D966" t="s">
        <v>195</v>
      </c>
      <c r="E966" t="s">
        <v>293</v>
      </c>
      <c r="F966" t="s">
        <v>195</v>
      </c>
    </row>
    <row r="967" spans="1:6" x14ac:dyDescent="0.35">
      <c r="A967">
        <v>118</v>
      </c>
      <c r="B967" t="s">
        <v>195</v>
      </c>
      <c r="C967" t="s">
        <v>195</v>
      </c>
      <c r="D967" t="s">
        <v>195</v>
      </c>
      <c r="E967" t="s">
        <v>407</v>
      </c>
      <c r="F967" t="s">
        <v>195</v>
      </c>
    </row>
    <row r="968" spans="1:6" x14ac:dyDescent="0.35">
      <c r="A968">
        <v>118</v>
      </c>
      <c r="B968" t="s">
        <v>195</v>
      </c>
      <c r="C968" t="s">
        <v>195</v>
      </c>
      <c r="D968" t="s">
        <v>195</v>
      </c>
      <c r="E968" t="s">
        <v>1650</v>
      </c>
      <c r="F968" t="s">
        <v>195</v>
      </c>
    </row>
    <row r="969" spans="1:6" x14ac:dyDescent="0.35">
      <c r="A969">
        <v>118</v>
      </c>
      <c r="B969" t="s">
        <v>195</v>
      </c>
      <c r="C969" t="s">
        <v>195</v>
      </c>
      <c r="D969" t="s">
        <v>195</v>
      </c>
      <c r="E969" t="s">
        <v>902</v>
      </c>
      <c r="F969" t="s">
        <v>195</v>
      </c>
    </row>
    <row r="970" spans="1:6" x14ac:dyDescent="0.35">
      <c r="A970">
        <v>119</v>
      </c>
      <c r="B970" t="s">
        <v>195</v>
      </c>
      <c r="C970" t="s">
        <v>195</v>
      </c>
      <c r="D970" t="s">
        <v>195</v>
      </c>
      <c r="E970" t="s">
        <v>388</v>
      </c>
      <c r="F970" t="s">
        <v>195</v>
      </c>
    </row>
    <row r="971" spans="1:6" x14ac:dyDescent="0.35">
      <c r="A971">
        <v>119</v>
      </c>
      <c r="B971" t="s">
        <v>195</v>
      </c>
      <c r="C971" t="s">
        <v>195</v>
      </c>
      <c r="D971" t="s">
        <v>195</v>
      </c>
      <c r="E971" t="s">
        <v>1382</v>
      </c>
      <c r="F971" t="s">
        <v>195</v>
      </c>
    </row>
    <row r="972" spans="1:6" x14ac:dyDescent="0.35">
      <c r="A972">
        <v>119</v>
      </c>
      <c r="B972" t="s">
        <v>195</v>
      </c>
      <c r="C972" t="s">
        <v>195</v>
      </c>
      <c r="D972" t="s">
        <v>195</v>
      </c>
      <c r="E972" t="s">
        <v>429</v>
      </c>
      <c r="F972" t="s">
        <v>195</v>
      </c>
    </row>
    <row r="973" spans="1:6" x14ac:dyDescent="0.35">
      <c r="A973">
        <v>119</v>
      </c>
      <c r="B973" t="s">
        <v>195</v>
      </c>
      <c r="C973" t="s">
        <v>195</v>
      </c>
      <c r="D973" t="s">
        <v>195</v>
      </c>
      <c r="E973" t="s">
        <v>823</v>
      </c>
      <c r="F973" t="s">
        <v>195</v>
      </c>
    </row>
    <row r="974" spans="1:6" x14ac:dyDescent="0.35">
      <c r="A974">
        <v>119</v>
      </c>
      <c r="B974" t="s">
        <v>195</v>
      </c>
      <c r="C974" t="s">
        <v>195</v>
      </c>
      <c r="D974" t="s">
        <v>195</v>
      </c>
      <c r="E974" t="s">
        <v>893</v>
      </c>
      <c r="F974" t="s">
        <v>195</v>
      </c>
    </row>
    <row r="975" spans="1:6" x14ac:dyDescent="0.35">
      <c r="A975">
        <v>119</v>
      </c>
      <c r="B975" t="s">
        <v>195</v>
      </c>
      <c r="C975" t="s">
        <v>195</v>
      </c>
      <c r="D975" t="s">
        <v>195</v>
      </c>
      <c r="E975" t="s">
        <v>293</v>
      </c>
      <c r="F975" t="s">
        <v>195</v>
      </c>
    </row>
    <row r="976" spans="1:6" x14ac:dyDescent="0.35">
      <c r="A976">
        <v>120</v>
      </c>
      <c r="B976" t="s">
        <v>195</v>
      </c>
      <c r="C976" t="s">
        <v>195</v>
      </c>
      <c r="D976" t="s">
        <v>195</v>
      </c>
      <c r="E976" t="s">
        <v>1382</v>
      </c>
      <c r="F976" t="s">
        <v>195</v>
      </c>
    </row>
    <row r="977" spans="1:6" x14ac:dyDescent="0.35">
      <c r="A977">
        <v>120</v>
      </c>
      <c r="B977" t="s">
        <v>195</v>
      </c>
      <c r="C977" t="s">
        <v>195</v>
      </c>
      <c r="D977" t="s">
        <v>195</v>
      </c>
      <c r="E977" t="s">
        <v>1383</v>
      </c>
      <c r="F977" t="s">
        <v>195</v>
      </c>
    </row>
    <row r="978" spans="1:6" x14ac:dyDescent="0.35">
      <c r="A978">
        <v>120</v>
      </c>
      <c r="B978" t="s">
        <v>195</v>
      </c>
      <c r="C978" t="s">
        <v>195</v>
      </c>
      <c r="D978" t="s">
        <v>195</v>
      </c>
      <c r="E978" t="s">
        <v>1651</v>
      </c>
      <c r="F978" t="s">
        <v>195</v>
      </c>
    </row>
    <row r="979" spans="1:6" x14ac:dyDescent="0.35">
      <c r="A979">
        <v>120</v>
      </c>
      <c r="B979" t="s">
        <v>195</v>
      </c>
      <c r="C979" t="s">
        <v>195</v>
      </c>
      <c r="D979" t="s">
        <v>195</v>
      </c>
      <c r="E979" t="s">
        <v>1652</v>
      </c>
      <c r="F979" t="s">
        <v>195</v>
      </c>
    </row>
    <row r="980" spans="1:6" x14ac:dyDescent="0.35">
      <c r="A980">
        <v>120</v>
      </c>
      <c r="B980" t="s">
        <v>195</v>
      </c>
      <c r="C980" t="s">
        <v>195</v>
      </c>
      <c r="D980" t="s">
        <v>195</v>
      </c>
      <c r="E980" t="s">
        <v>871</v>
      </c>
      <c r="F980" t="s">
        <v>195</v>
      </c>
    </row>
    <row r="981" spans="1:6" x14ac:dyDescent="0.35">
      <c r="A981">
        <v>120</v>
      </c>
      <c r="B981" t="s">
        <v>195</v>
      </c>
      <c r="C981" t="s">
        <v>195</v>
      </c>
      <c r="D981" t="s">
        <v>195</v>
      </c>
      <c r="E981" t="s">
        <v>1653</v>
      </c>
      <c r="F981" t="s">
        <v>195</v>
      </c>
    </row>
    <row r="982" spans="1:6" x14ac:dyDescent="0.35">
      <c r="A982">
        <v>121</v>
      </c>
      <c r="B982" t="s">
        <v>195</v>
      </c>
      <c r="C982" t="s">
        <v>195</v>
      </c>
      <c r="D982" t="s">
        <v>195</v>
      </c>
      <c r="E982" t="s">
        <v>624</v>
      </c>
      <c r="F982" t="s">
        <v>195</v>
      </c>
    </row>
    <row r="983" spans="1:6" x14ac:dyDescent="0.35">
      <c r="A983">
        <v>121</v>
      </c>
      <c r="B983" t="s">
        <v>195</v>
      </c>
      <c r="C983" t="s">
        <v>195</v>
      </c>
      <c r="D983" t="s">
        <v>195</v>
      </c>
      <c r="E983" t="s">
        <v>928</v>
      </c>
      <c r="F983" t="s">
        <v>195</v>
      </c>
    </row>
    <row r="984" spans="1:6" x14ac:dyDescent="0.35">
      <c r="A984">
        <v>121</v>
      </c>
      <c r="B984" t="s">
        <v>195</v>
      </c>
      <c r="C984" t="s">
        <v>195</v>
      </c>
      <c r="D984" t="s">
        <v>195</v>
      </c>
      <c r="E984" t="s">
        <v>909</v>
      </c>
      <c r="F984" t="s">
        <v>195</v>
      </c>
    </row>
    <row r="985" spans="1:6" x14ac:dyDescent="0.35">
      <c r="A985">
        <v>121</v>
      </c>
      <c r="B985" t="s">
        <v>195</v>
      </c>
      <c r="C985" t="s">
        <v>195</v>
      </c>
      <c r="D985" t="s">
        <v>195</v>
      </c>
      <c r="E985" t="s">
        <v>1644</v>
      </c>
      <c r="F985" t="s">
        <v>195</v>
      </c>
    </row>
    <row r="986" spans="1:6" x14ac:dyDescent="0.35">
      <c r="A986">
        <v>121</v>
      </c>
      <c r="B986" t="s">
        <v>195</v>
      </c>
      <c r="C986" t="s">
        <v>195</v>
      </c>
      <c r="D986" t="s">
        <v>195</v>
      </c>
      <c r="E986" t="s">
        <v>952</v>
      </c>
      <c r="F986" t="s">
        <v>195</v>
      </c>
    </row>
    <row r="987" spans="1:6" x14ac:dyDescent="0.35">
      <c r="A987">
        <v>121</v>
      </c>
      <c r="B987" t="s">
        <v>195</v>
      </c>
      <c r="C987" t="s">
        <v>195</v>
      </c>
      <c r="D987" t="s">
        <v>195</v>
      </c>
      <c r="E987" t="s">
        <v>1386</v>
      </c>
      <c r="F987" t="s">
        <v>195</v>
      </c>
    </row>
    <row r="988" spans="1:6" x14ac:dyDescent="0.35">
      <c r="A988">
        <v>122</v>
      </c>
      <c r="B988" t="s">
        <v>195</v>
      </c>
      <c r="C988" t="s">
        <v>195</v>
      </c>
      <c r="D988" t="s">
        <v>195</v>
      </c>
      <c r="E988" t="s">
        <v>1632</v>
      </c>
      <c r="F988" t="s">
        <v>195</v>
      </c>
    </row>
    <row r="989" spans="1:6" x14ac:dyDescent="0.35">
      <c r="A989">
        <v>122</v>
      </c>
      <c r="B989" t="s">
        <v>195</v>
      </c>
      <c r="C989" t="s">
        <v>195</v>
      </c>
      <c r="D989" t="s">
        <v>195</v>
      </c>
      <c r="E989" t="s">
        <v>1654</v>
      </c>
      <c r="F989" t="s">
        <v>195</v>
      </c>
    </row>
    <row r="990" spans="1:6" x14ac:dyDescent="0.35">
      <c r="A990">
        <v>122</v>
      </c>
      <c r="B990" t="s">
        <v>195</v>
      </c>
      <c r="C990" t="s">
        <v>195</v>
      </c>
      <c r="D990" t="s">
        <v>195</v>
      </c>
      <c r="E990" t="s">
        <v>832</v>
      </c>
      <c r="F990" t="s">
        <v>195</v>
      </c>
    </row>
    <row r="991" spans="1:6" x14ac:dyDescent="0.35">
      <c r="A991">
        <v>122</v>
      </c>
      <c r="B991" t="s">
        <v>195</v>
      </c>
      <c r="C991" t="s">
        <v>195</v>
      </c>
      <c r="D991" t="s">
        <v>195</v>
      </c>
      <c r="E991" t="s">
        <v>928</v>
      </c>
      <c r="F991" t="s">
        <v>195</v>
      </c>
    </row>
    <row r="992" spans="1:6" x14ac:dyDescent="0.35">
      <c r="A992">
        <v>122</v>
      </c>
      <c r="B992" t="s">
        <v>195</v>
      </c>
      <c r="C992" t="s">
        <v>195</v>
      </c>
      <c r="D992" t="s">
        <v>195</v>
      </c>
      <c r="E992" t="s">
        <v>1655</v>
      </c>
      <c r="F992" t="s">
        <v>195</v>
      </c>
    </row>
    <row r="993" spans="1:6" x14ac:dyDescent="0.35">
      <c r="A993">
        <v>122</v>
      </c>
      <c r="B993" t="s">
        <v>195</v>
      </c>
      <c r="C993" t="s">
        <v>195</v>
      </c>
      <c r="D993" t="s">
        <v>195</v>
      </c>
      <c r="E993" t="s">
        <v>1387</v>
      </c>
      <c r="F993" t="s">
        <v>195</v>
      </c>
    </row>
    <row r="994" spans="1:6" x14ac:dyDescent="0.35">
      <c r="A994">
        <v>122</v>
      </c>
      <c r="B994" t="s">
        <v>195</v>
      </c>
      <c r="C994" t="s">
        <v>195</v>
      </c>
      <c r="D994" t="s">
        <v>195</v>
      </c>
      <c r="E994" t="s">
        <v>1626</v>
      </c>
      <c r="F994" t="s">
        <v>195</v>
      </c>
    </row>
    <row r="995" spans="1:6" x14ac:dyDescent="0.35">
      <c r="A995">
        <v>122</v>
      </c>
      <c r="B995" t="s">
        <v>195</v>
      </c>
      <c r="C995" t="s">
        <v>195</v>
      </c>
      <c r="D995" t="s">
        <v>195</v>
      </c>
      <c r="E995" t="s">
        <v>940</v>
      </c>
      <c r="F995" t="s">
        <v>195</v>
      </c>
    </row>
    <row r="996" spans="1:6" x14ac:dyDescent="0.35">
      <c r="A996">
        <v>123</v>
      </c>
      <c r="B996" t="s">
        <v>195</v>
      </c>
      <c r="C996" t="s">
        <v>195</v>
      </c>
      <c r="D996" t="s">
        <v>195</v>
      </c>
      <c r="E996" t="s">
        <v>893</v>
      </c>
      <c r="F996" t="s">
        <v>195</v>
      </c>
    </row>
    <row r="997" spans="1:6" x14ac:dyDescent="0.35">
      <c r="A997">
        <v>123</v>
      </c>
      <c r="B997" t="s">
        <v>195</v>
      </c>
      <c r="C997" t="s">
        <v>195</v>
      </c>
      <c r="D997" t="s">
        <v>195</v>
      </c>
      <c r="E997" t="s">
        <v>1388</v>
      </c>
      <c r="F997" t="s">
        <v>195</v>
      </c>
    </row>
    <row r="998" spans="1:6" x14ac:dyDescent="0.35">
      <c r="A998">
        <v>124</v>
      </c>
      <c r="B998" t="s">
        <v>195</v>
      </c>
      <c r="C998" t="s">
        <v>195</v>
      </c>
      <c r="D998" t="s">
        <v>195</v>
      </c>
      <c r="E998" t="s">
        <v>931</v>
      </c>
      <c r="F998" t="s">
        <v>195</v>
      </c>
    </row>
    <row r="999" spans="1:6" x14ac:dyDescent="0.35">
      <c r="A999">
        <v>124</v>
      </c>
      <c r="B999" t="s">
        <v>195</v>
      </c>
      <c r="C999" t="s">
        <v>195</v>
      </c>
      <c r="D999" t="s">
        <v>195</v>
      </c>
      <c r="E999" t="s">
        <v>1656</v>
      </c>
      <c r="F999" t="s">
        <v>195</v>
      </c>
    </row>
    <row r="1000" spans="1:6" x14ac:dyDescent="0.35">
      <c r="A1000">
        <v>124</v>
      </c>
      <c r="B1000" t="s">
        <v>195</v>
      </c>
      <c r="C1000" t="s">
        <v>195</v>
      </c>
      <c r="D1000" t="s">
        <v>195</v>
      </c>
      <c r="E1000" t="s">
        <v>322</v>
      </c>
      <c r="F1000" t="s">
        <v>195</v>
      </c>
    </row>
    <row r="1001" spans="1:6" x14ac:dyDescent="0.35">
      <c r="A1001">
        <v>124</v>
      </c>
      <c r="B1001" t="s">
        <v>195</v>
      </c>
      <c r="C1001" t="s">
        <v>195</v>
      </c>
      <c r="D1001" t="s">
        <v>195</v>
      </c>
      <c r="E1001" t="s">
        <v>1657</v>
      </c>
      <c r="F1001" t="s">
        <v>195</v>
      </c>
    </row>
    <row r="1002" spans="1:6" x14ac:dyDescent="0.35">
      <c r="A1002">
        <v>124</v>
      </c>
      <c r="B1002" t="s">
        <v>195</v>
      </c>
      <c r="C1002" t="s">
        <v>195</v>
      </c>
      <c r="D1002" t="s">
        <v>195</v>
      </c>
      <c r="E1002" t="s">
        <v>937</v>
      </c>
      <c r="F1002" t="s">
        <v>195</v>
      </c>
    </row>
    <row r="1003" spans="1:6" x14ac:dyDescent="0.35">
      <c r="A1003">
        <v>124</v>
      </c>
      <c r="B1003" t="s">
        <v>195</v>
      </c>
      <c r="C1003" t="s">
        <v>195</v>
      </c>
      <c r="D1003" t="s">
        <v>195</v>
      </c>
      <c r="E1003" t="s">
        <v>1658</v>
      </c>
      <c r="F1003" t="s">
        <v>195</v>
      </c>
    </row>
    <row r="1004" spans="1:6" x14ac:dyDescent="0.35">
      <c r="A1004">
        <v>124</v>
      </c>
      <c r="B1004" t="s">
        <v>195</v>
      </c>
      <c r="C1004" t="s">
        <v>195</v>
      </c>
      <c r="D1004" t="s">
        <v>195</v>
      </c>
      <c r="E1004" t="s">
        <v>893</v>
      </c>
      <c r="F1004" t="s">
        <v>195</v>
      </c>
    </row>
    <row r="1005" spans="1:6" x14ac:dyDescent="0.35">
      <c r="A1005">
        <v>124</v>
      </c>
      <c r="B1005" t="s">
        <v>195</v>
      </c>
      <c r="C1005" t="s">
        <v>195</v>
      </c>
      <c r="D1005" t="s">
        <v>195</v>
      </c>
      <c r="E1005" t="s">
        <v>863</v>
      </c>
      <c r="F1005" t="s">
        <v>195</v>
      </c>
    </row>
    <row r="1006" spans="1:6" x14ac:dyDescent="0.35">
      <c r="A1006">
        <v>124</v>
      </c>
      <c r="B1006" t="s">
        <v>195</v>
      </c>
      <c r="C1006" t="s">
        <v>195</v>
      </c>
      <c r="D1006" t="s">
        <v>195</v>
      </c>
      <c r="E1006" t="s">
        <v>407</v>
      </c>
      <c r="F1006" t="s">
        <v>195</v>
      </c>
    </row>
    <row r="1007" spans="1:6" x14ac:dyDescent="0.35">
      <c r="A1007">
        <v>124</v>
      </c>
      <c r="B1007" t="s">
        <v>195</v>
      </c>
      <c r="C1007" t="s">
        <v>195</v>
      </c>
      <c r="D1007" t="s">
        <v>195</v>
      </c>
      <c r="E1007" t="s">
        <v>1659</v>
      </c>
      <c r="F1007" t="s">
        <v>195</v>
      </c>
    </row>
    <row r="1008" spans="1:6" x14ac:dyDescent="0.35">
      <c r="A1008">
        <v>124</v>
      </c>
      <c r="B1008" t="s">
        <v>195</v>
      </c>
      <c r="C1008" t="s">
        <v>195</v>
      </c>
      <c r="D1008" t="s">
        <v>195</v>
      </c>
      <c r="E1008" t="s">
        <v>1628</v>
      </c>
      <c r="F1008" t="s">
        <v>195</v>
      </c>
    </row>
    <row r="1009" spans="1:6" x14ac:dyDescent="0.35">
      <c r="A1009">
        <v>124</v>
      </c>
      <c r="B1009" t="s">
        <v>195</v>
      </c>
      <c r="C1009" t="s">
        <v>195</v>
      </c>
      <c r="D1009" t="s">
        <v>195</v>
      </c>
      <c r="E1009" t="s">
        <v>1660</v>
      </c>
      <c r="F1009" t="s">
        <v>195</v>
      </c>
    </row>
    <row r="1010" spans="1:6" x14ac:dyDescent="0.35">
      <c r="A1010">
        <v>124</v>
      </c>
      <c r="B1010" t="s">
        <v>195</v>
      </c>
      <c r="C1010" t="s">
        <v>195</v>
      </c>
      <c r="D1010" t="s">
        <v>195</v>
      </c>
      <c r="E1010" t="s">
        <v>855</v>
      </c>
      <c r="F1010" t="s">
        <v>195</v>
      </c>
    </row>
    <row r="1011" spans="1:6" x14ac:dyDescent="0.35">
      <c r="A1011">
        <v>124</v>
      </c>
      <c r="B1011" t="s">
        <v>195</v>
      </c>
      <c r="C1011" t="s">
        <v>195</v>
      </c>
      <c r="D1011" t="s">
        <v>195</v>
      </c>
      <c r="E1011" t="s">
        <v>478</v>
      </c>
      <c r="F1011" t="s">
        <v>195</v>
      </c>
    </row>
    <row r="1012" spans="1:6" x14ac:dyDescent="0.35">
      <c r="A1012">
        <v>124</v>
      </c>
      <c r="B1012" t="s">
        <v>195</v>
      </c>
      <c r="C1012" t="s">
        <v>195</v>
      </c>
      <c r="D1012" t="s">
        <v>195</v>
      </c>
      <c r="E1012" t="s">
        <v>900</v>
      </c>
      <c r="F1012" t="s">
        <v>195</v>
      </c>
    </row>
    <row r="1013" spans="1:6" x14ac:dyDescent="0.35">
      <c r="A1013">
        <v>124</v>
      </c>
      <c r="B1013" t="s">
        <v>195</v>
      </c>
      <c r="C1013" t="s">
        <v>195</v>
      </c>
      <c r="D1013" t="s">
        <v>195</v>
      </c>
      <c r="E1013" t="s">
        <v>892</v>
      </c>
      <c r="F1013" t="s">
        <v>195</v>
      </c>
    </row>
    <row r="1014" spans="1:6" x14ac:dyDescent="0.35">
      <c r="A1014">
        <v>125</v>
      </c>
      <c r="B1014" t="s">
        <v>195</v>
      </c>
      <c r="C1014" t="s">
        <v>195</v>
      </c>
      <c r="D1014" t="s">
        <v>195</v>
      </c>
      <c r="E1014" t="s">
        <v>211</v>
      </c>
      <c r="F1014" t="s">
        <v>195</v>
      </c>
    </row>
    <row r="1015" spans="1:6" x14ac:dyDescent="0.35">
      <c r="A1015">
        <v>125</v>
      </c>
      <c r="B1015" t="s">
        <v>195</v>
      </c>
      <c r="C1015" t="s">
        <v>195</v>
      </c>
      <c r="D1015" t="s">
        <v>195</v>
      </c>
      <c r="E1015" t="s">
        <v>1661</v>
      </c>
      <c r="F1015" t="s">
        <v>195</v>
      </c>
    </row>
    <row r="1016" spans="1:6" x14ac:dyDescent="0.35">
      <c r="A1016">
        <v>125</v>
      </c>
      <c r="B1016" t="s">
        <v>195</v>
      </c>
      <c r="C1016" t="s">
        <v>195</v>
      </c>
      <c r="D1016" t="s">
        <v>195</v>
      </c>
      <c r="E1016" t="s">
        <v>322</v>
      </c>
      <c r="F1016" t="s">
        <v>195</v>
      </c>
    </row>
    <row r="1017" spans="1:6" x14ac:dyDescent="0.35">
      <c r="A1017">
        <v>125</v>
      </c>
      <c r="B1017" t="s">
        <v>195</v>
      </c>
      <c r="C1017" t="s">
        <v>195</v>
      </c>
      <c r="D1017" t="s">
        <v>195</v>
      </c>
      <c r="E1017" t="s">
        <v>1613</v>
      </c>
      <c r="F1017" t="s">
        <v>195</v>
      </c>
    </row>
    <row r="1018" spans="1:6" x14ac:dyDescent="0.35">
      <c r="A1018">
        <v>125</v>
      </c>
      <c r="B1018" t="s">
        <v>195</v>
      </c>
      <c r="C1018" t="s">
        <v>195</v>
      </c>
      <c r="D1018" t="s">
        <v>195</v>
      </c>
      <c r="E1018" t="s">
        <v>864</v>
      </c>
      <c r="F1018" t="s">
        <v>195</v>
      </c>
    </row>
    <row r="1019" spans="1:6" x14ac:dyDescent="0.35">
      <c r="A1019">
        <v>125</v>
      </c>
      <c r="B1019" t="s">
        <v>195</v>
      </c>
      <c r="C1019" t="s">
        <v>195</v>
      </c>
      <c r="D1019" t="s">
        <v>195</v>
      </c>
      <c r="E1019" t="s">
        <v>1390</v>
      </c>
      <c r="F1019" t="s">
        <v>195</v>
      </c>
    </row>
    <row r="1020" spans="1:6" x14ac:dyDescent="0.35">
      <c r="A1020">
        <v>125</v>
      </c>
      <c r="B1020" t="s">
        <v>195</v>
      </c>
      <c r="C1020" t="s">
        <v>195</v>
      </c>
      <c r="D1020" t="s">
        <v>195</v>
      </c>
      <c r="E1020" t="s">
        <v>1662</v>
      </c>
      <c r="F1020" t="s">
        <v>195</v>
      </c>
    </row>
    <row r="1021" spans="1:6" x14ac:dyDescent="0.35">
      <c r="A1021">
        <v>125</v>
      </c>
      <c r="B1021" t="s">
        <v>195</v>
      </c>
      <c r="C1021" t="s">
        <v>195</v>
      </c>
      <c r="D1021" t="s">
        <v>195</v>
      </c>
      <c r="E1021" t="s">
        <v>1628</v>
      </c>
      <c r="F1021" t="s">
        <v>195</v>
      </c>
    </row>
    <row r="1022" spans="1:6" x14ac:dyDescent="0.35">
      <c r="A1022">
        <v>125</v>
      </c>
      <c r="B1022" t="s">
        <v>195</v>
      </c>
      <c r="C1022" t="s">
        <v>195</v>
      </c>
      <c r="D1022" t="s">
        <v>195</v>
      </c>
      <c r="E1022" t="s">
        <v>1389</v>
      </c>
      <c r="F1022" t="s">
        <v>195</v>
      </c>
    </row>
    <row r="1023" spans="1:6" x14ac:dyDescent="0.35">
      <c r="A1023">
        <v>125</v>
      </c>
      <c r="B1023" t="s">
        <v>195</v>
      </c>
      <c r="C1023" t="s">
        <v>195</v>
      </c>
      <c r="D1023" t="s">
        <v>195</v>
      </c>
      <c r="E1023" t="s">
        <v>892</v>
      </c>
      <c r="F1023" t="s">
        <v>195</v>
      </c>
    </row>
    <row r="1024" spans="1:6" x14ac:dyDescent="0.35">
      <c r="A1024">
        <v>125</v>
      </c>
      <c r="B1024" t="s">
        <v>195</v>
      </c>
      <c r="C1024" t="s">
        <v>195</v>
      </c>
      <c r="D1024" t="s">
        <v>195</v>
      </c>
      <c r="E1024" t="s">
        <v>1663</v>
      </c>
      <c r="F1024" t="s">
        <v>195</v>
      </c>
    </row>
    <row r="1025" spans="1:6" x14ac:dyDescent="0.35">
      <c r="A1025">
        <v>126</v>
      </c>
      <c r="B1025" t="s">
        <v>195</v>
      </c>
      <c r="C1025" t="s">
        <v>195</v>
      </c>
      <c r="D1025" t="s">
        <v>195</v>
      </c>
      <c r="E1025" t="s">
        <v>1662</v>
      </c>
      <c r="F1025" t="s">
        <v>195</v>
      </c>
    </row>
    <row r="1026" spans="1:6" x14ac:dyDescent="0.35">
      <c r="A1026">
        <v>126</v>
      </c>
      <c r="B1026" t="s">
        <v>195</v>
      </c>
      <c r="C1026" t="s">
        <v>195</v>
      </c>
      <c r="D1026" t="s">
        <v>195</v>
      </c>
      <c r="E1026" t="s">
        <v>864</v>
      </c>
      <c r="F1026" t="s">
        <v>195</v>
      </c>
    </row>
    <row r="1027" spans="1:6" x14ac:dyDescent="0.35">
      <c r="A1027">
        <v>126</v>
      </c>
      <c r="B1027" t="s">
        <v>195</v>
      </c>
      <c r="C1027" t="s">
        <v>195</v>
      </c>
      <c r="D1027" t="s">
        <v>195</v>
      </c>
      <c r="E1027" t="s">
        <v>1661</v>
      </c>
      <c r="F1027" t="s">
        <v>195</v>
      </c>
    </row>
    <row r="1028" spans="1:6" x14ac:dyDescent="0.35">
      <c r="A1028">
        <v>126</v>
      </c>
      <c r="B1028" t="s">
        <v>195</v>
      </c>
      <c r="C1028" t="s">
        <v>195</v>
      </c>
      <c r="D1028" t="s">
        <v>195</v>
      </c>
      <c r="E1028" t="s">
        <v>1390</v>
      </c>
      <c r="F1028" t="s">
        <v>195</v>
      </c>
    </row>
    <row r="1029" spans="1:6" x14ac:dyDescent="0.35">
      <c r="A1029">
        <v>127</v>
      </c>
      <c r="B1029" t="s">
        <v>195</v>
      </c>
      <c r="C1029" t="s">
        <v>195</v>
      </c>
      <c r="D1029" t="s">
        <v>195</v>
      </c>
      <c r="E1029" t="s">
        <v>1664</v>
      </c>
      <c r="F1029" t="s">
        <v>195</v>
      </c>
    </row>
    <row r="1030" spans="1:6" x14ac:dyDescent="0.35">
      <c r="A1030">
        <v>127</v>
      </c>
      <c r="B1030" t="s">
        <v>195</v>
      </c>
      <c r="C1030" t="s">
        <v>195</v>
      </c>
      <c r="D1030" t="s">
        <v>195</v>
      </c>
      <c r="E1030" t="s">
        <v>1385</v>
      </c>
      <c r="F1030" t="s">
        <v>195</v>
      </c>
    </row>
    <row r="1031" spans="1:6" x14ac:dyDescent="0.35">
      <c r="A1031">
        <v>127</v>
      </c>
      <c r="B1031" t="s">
        <v>195</v>
      </c>
      <c r="C1031" t="s">
        <v>195</v>
      </c>
      <c r="D1031" t="s">
        <v>195</v>
      </c>
      <c r="E1031" t="s">
        <v>1364</v>
      </c>
      <c r="F1031" t="s">
        <v>195</v>
      </c>
    </row>
    <row r="1032" spans="1:6" x14ac:dyDescent="0.35">
      <c r="A1032">
        <v>127</v>
      </c>
      <c r="B1032" t="s">
        <v>195</v>
      </c>
      <c r="C1032" t="s">
        <v>195</v>
      </c>
      <c r="D1032" t="s">
        <v>195</v>
      </c>
      <c r="E1032" t="s">
        <v>1456</v>
      </c>
      <c r="F1032" t="s">
        <v>195</v>
      </c>
    </row>
    <row r="1033" spans="1:6" x14ac:dyDescent="0.35">
      <c r="A1033">
        <v>127</v>
      </c>
      <c r="B1033" t="s">
        <v>195</v>
      </c>
      <c r="C1033" t="s">
        <v>195</v>
      </c>
      <c r="D1033" t="s">
        <v>195</v>
      </c>
      <c r="E1033" t="s">
        <v>1665</v>
      </c>
      <c r="F1033" t="s">
        <v>195</v>
      </c>
    </row>
    <row r="1034" spans="1:6" x14ac:dyDescent="0.35">
      <c r="A1034">
        <v>127</v>
      </c>
      <c r="B1034" t="s">
        <v>195</v>
      </c>
      <c r="C1034" t="s">
        <v>195</v>
      </c>
      <c r="D1034" t="s">
        <v>195</v>
      </c>
      <c r="E1034" t="s">
        <v>1666</v>
      </c>
      <c r="F1034" t="s">
        <v>195</v>
      </c>
    </row>
    <row r="1035" spans="1:6" x14ac:dyDescent="0.35">
      <c r="A1035">
        <v>128</v>
      </c>
      <c r="B1035" t="s">
        <v>195</v>
      </c>
      <c r="C1035" t="s">
        <v>195</v>
      </c>
      <c r="D1035" t="s">
        <v>195</v>
      </c>
      <c r="E1035" t="s">
        <v>1667</v>
      </c>
      <c r="F1035" t="s">
        <v>195</v>
      </c>
    </row>
    <row r="1036" spans="1:6" x14ac:dyDescent="0.35">
      <c r="A1036">
        <v>128</v>
      </c>
      <c r="B1036" t="s">
        <v>195</v>
      </c>
      <c r="C1036" t="s">
        <v>195</v>
      </c>
      <c r="D1036" t="s">
        <v>195</v>
      </c>
      <c r="E1036" t="s">
        <v>1668</v>
      </c>
      <c r="F1036" t="s">
        <v>195</v>
      </c>
    </row>
    <row r="1037" spans="1:6" x14ac:dyDescent="0.35">
      <c r="A1037">
        <v>128</v>
      </c>
      <c r="B1037" t="s">
        <v>195</v>
      </c>
      <c r="C1037" t="s">
        <v>195</v>
      </c>
      <c r="D1037" t="s">
        <v>195</v>
      </c>
      <c r="E1037" t="s">
        <v>1669</v>
      </c>
      <c r="F1037" t="s">
        <v>195</v>
      </c>
    </row>
    <row r="1038" spans="1:6" x14ac:dyDescent="0.35">
      <c r="A1038">
        <v>128</v>
      </c>
      <c r="B1038" t="s">
        <v>195</v>
      </c>
      <c r="C1038" t="s">
        <v>195</v>
      </c>
      <c r="D1038" t="s">
        <v>195</v>
      </c>
      <c r="E1038" t="s">
        <v>1385</v>
      </c>
      <c r="F1038" t="s">
        <v>195</v>
      </c>
    </row>
  </sheetData>
  <hyperlinks>
    <hyperlink ref="E139" r:id="rId1" xr:uid="{00000000-0004-0000-0A00-000000000000}"/>
    <hyperlink ref="E148" r:id="rId2" xr:uid="{00000000-0004-0000-0A00-000001000000}"/>
    <hyperlink ref="E164" r:id="rId3" xr:uid="{00000000-0004-0000-0A00-000002000000}"/>
    <hyperlink ref="E185" r:id="rId4" xr:uid="{00000000-0004-0000-0A00-000003000000}"/>
  </hyperlinks>
  <pageMargins left="0.7" right="0.7" top="0.75" bottom="0.75" header="0.3" footer="0.3"/>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38"/>
  <sheetViews>
    <sheetView topLeftCell="A393" zoomScaleNormal="100" workbookViewId="0">
      <selection activeCell="E408" sqref="E408"/>
    </sheetView>
  </sheetViews>
  <sheetFormatPr baseColWidth="10" defaultColWidth="8.7265625" defaultRowHeight="14.5" x14ac:dyDescent="0.35"/>
  <cols>
    <col min="1" max="1" width="5.453125" bestFit="1" customWidth="1"/>
    <col min="2" max="4" width="26.54296875" customWidth="1"/>
    <col min="5" max="5" width="85.54296875" customWidth="1"/>
    <col min="6" max="6" width="84" bestFit="1" customWidth="1"/>
  </cols>
  <sheetData>
    <row r="1" spans="1:6" hidden="1" x14ac:dyDescent="0.35">
      <c r="B1" t="s">
        <v>7</v>
      </c>
      <c r="C1" t="s">
        <v>7</v>
      </c>
      <c r="D1" t="s">
        <v>7</v>
      </c>
      <c r="E1" t="s">
        <v>7</v>
      </c>
      <c r="F1" t="s">
        <v>7</v>
      </c>
    </row>
    <row r="2" spans="1:6" hidden="1" x14ac:dyDescent="0.35">
      <c r="B2" t="s">
        <v>1059</v>
      </c>
      <c r="C2" t="s">
        <v>1060</v>
      </c>
      <c r="D2" t="s">
        <v>1061</v>
      </c>
      <c r="E2" t="s">
        <v>1062</v>
      </c>
      <c r="F2" t="s">
        <v>1063</v>
      </c>
    </row>
    <row r="3" spans="1:6" x14ac:dyDescent="0.35">
      <c r="A3" s="1" t="s">
        <v>807</v>
      </c>
      <c r="B3" s="1" t="s">
        <v>808</v>
      </c>
      <c r="C3" s="1" t="s">
        <v>809</v>
      </c>
      <c r="D3" s="1" t="s">
        <v>810</v>
      </c>
      <c r="E3" s="1" t="s">
        <v>1064</v>
      </c>
      <c r="F3" s="1" t="s">
        <v>1065</v>
      </c>
    </row>
    <row r="4" spans="1:6" x14ac:dyDescent="0.35">
      <c r="A4">
        <v>1</v>
      </c>
      <c r="B4" t="s">
        <v>195</v>
      </c>
      <c r="C4" t="s">
        <v>195</v>
      </c>
      <c r="D4" t="s">
        <v>195</v>
      </c>
      <c r="E4" t="s">
        <v>813</v>
      </c>
      <c r="F4" t="s">
        <v>195</v>
      </c>
    </row>
    <row r="5" spans="1:6" x14ac:dyDescent="0.35">
      <c r="A5">
        <v>1</v>
      </c>
      <c r="B5" t="s">
        <v>195</v>
      </c>
      <c r="C5" t="s">
        <v>195</v>
      </c>
      <c r="D5" t="s">
        <v>195</v>
      </c>
      <c r="E5" t="s">
        <v>186</v>
      </c>
      <c r="F5" t="s">
        <v>195</v>
      </c>
    </row>
    <row r="6" spans="1:6" x14ac:dyDescent="0.35">
      <c r="A6">
        <v>1</v>
      </c>
      <c r="B6" t="s">
        <v>195</v>
      </c>
      <c r="C6" t="s">
        <v>195</v>
      </c>
      <c r="D6" t="s">
        <v>195</v>
      </c>
      <c r="E6" t="s">
        <v>211</v>
      </c>
      <c r="F6" t="s">
        <v>195</v>
      </c>
    </row>
    <row r="7" spans="1:6" x14ac:dyDescent="0.35">
      <c r="A7" s="3">
        <v>2</v>
      </c>
      <c r="B7" t="s">
        <v>195</v>
      </c>
      <c r="C7" t="s">
        <v>195</v>
      </c>
      <c r="D7" t="s">
        <v>195</v>
      </c>
      <c r="E7" t="s">
        <v>813</v>
      </c>
      <c r="F7" t="s">
        <v>195</v>
      </c>
    </row>
    <row r="8" spans="1:6" x14ac:dyDescent="0.35">
      <c r="A8" s="3">
        <v>2</v>
      </c>
      <c r="B8" t="s">
        <v>195</v>
      </c>
      <c r="C8" t="s">
        <v>195</v>
      </c>
      <c r="D8" t="s">
        <v>195</v>
      </c>
      <c r="E8" t="s">
        <v>186</v>
      </c>
      <c r="F8" t="s">
        <v>195</v>
      </c>
    </row>
    <row r="9" spans="1:6" x14ac:dyDescent="0.35">
      <c r="A9">
        <v>2</v>
      </c>
      <c r="B9" t="s">
        <v>195</v>
      </c>
      <c r="C9" t="s">
        <v>195</v>
      </c>
      <c r="D9" t="s">
        <v>195</v>
      </c>
      <c r="E9" t="s">
        <v>211</v>
      </c>
      <c r="F9" t="s">
        <v>195</v>
      </c>
    </row>
    <row r="10" spans="1:6" x14ac:dyDescent="0.35">
      <c r="A10">
        <v>2</v>
      </c>
      <c r="B10" t="s">
        <v>195</v>
      </c>
      <c r="C10" t="s">
        <v>195</v>
      </c>
      <c r="D10" t="s">
        <v>195</v>
      </c>
      <c r="E10" t="s">
        <v>508</v>
      </c>
      <c r="F10" t="s">
        <v>195</v>
      </c>
    </row>
    <row r="11" spans="1:6" x14ac:dyDescent="0.35">
      <c r="A11">
        <v>3</v>
      </c>
      <c r="B11" t="s">
        <v>195</v>
      </c>
      <c r="C11" t="s">
        <v>195</v>
      </c>
      <c r="D11" t="s">
        <v>195</v>
      </c>
      <c r="E11" t="s">
        <v>814</v>
      </c>
      <c r="F11" t="s">
        <v>195</v>
      </c>
    </row>
    <row r="12" spans="1:6" x14ac:dyDescent="0.35">
      <c r="A12">
        <v>3</v>
      </c>
      <c r="B12" t="s">
        <v>195</v>
      </c>
      <c r="C12" t="s">
        <v>195</v>
      </c>
      <c r="D12" t="s">
        <v>195</v>
      </c>
      <c r="E12" t="s">
        <v>815</v>
      </c>
      <c r="F12" t="s">
        <v>195</v>
      </c>
    </row>
    <row r="13" spans="1:6" x14ac:dyDescent="0.35">
      <c r="A13">
        <v>3</v>
      </c>
      <c r="B13" t="s">
        <v>195</v>
      </c>
      <c r="C13" t="s">
        <v>195</v>
      </c>
      <c r="D13" t="s">
        <v>195</v>
      </c>
      <c r="E13" s="3" t="s">
        <v>227</v>
      </c>
      <c r="F13" t="s">
        <v>195</v>
      </c>
    </row>
    <row r="14" spans="1:6" x14ac:dyDescent="0.35">
      <c r="A14">
        <v>3</v>
      </c>
      <c r="B14" t="s">
        <v>195</v>
      </c>
      <c r="C14" t="s">
        <v>195</v>
      </c>
      <c r="D14" t="s">
        <v>195</v>
      </c>
      <c r="E14" s="3" t="s">
        <v>816</v>
      </c>
      <c r="F14" t="s">
        <v>195</v>
      </c>
    </row>
    <row r="15" spans="1:6" x14ac:dyDescent="0.35">
      <c r="A15">
        <v>4</v>
      </c>
      <c r="B15" t="s">
        <v>195</v>
      </c>
      <c r="C15" t="s">
        <v>195</v>
      </c>
      <c r="D15" t="s">
        <v>195</v>
      </c>
      <c r="E15" t="s">
        <v>817</v>
      </c>
      <c r="F15" t="s">
        <v>195</v>
      </c>
    </row>
    <row r="16" spans="1:6" x14ac:dyDescent="0.35">
      <c r="A16">
        <v>4</v>
      </c>
      <c r="B16" t="s">
        <v>195</v>
      </c>
      <c r="C16" t="s">
        <v>195</v>
      </c>
      <c r="D16" t="s">
        <v>195</v>
      </c>
      <c r="E16" t="s">
        <v>818</v>
      </c>
      <c r="F16" t="s">
        <v>195</v>
      </c>
    </row>
    <row r="17" spans="1:6" x14ac:dyDescent="0.35">
      <c r="A17">
        <v>4</v>
      </c>
      <c r="B17" t="s">
        <v>195</v>
      </c>
      <c r="C17" t="s">
        <v>195</v>
      </c>
      <c r="D17" t="s">
        <v>195</v>
      </c>
      <c r="E17" t="s">
        <v>819</v>
      </c>
      <c r="F17" t="s">
        <v>195</v>
      </c>
    </row>
    <row r="18" spans="1:6" x14ac:dyDescent="0.35">
      <c r="A18">
        <v>5</v>
      </c>
      <c r="B18" t="s">
        <v>195</v>
      </c>
      <c r="C18" t="s">
        <v>195</v>
      </c>
      <c r="D18" t="s">
        <v>195</v>
      </c>
      <c r="E18" t="s">
        <v>820</v>
      </c>
      <c r="F18" t="s">
        <v>195</v>
      </c>
    </row>
    <row r="19" spans="1:6" x14ac:dyDescent="0.35">
      <c r="A19">
        <v>5</v>
      </c>
      <c r="B19" t="s">
        <v>195</v>
      </c>
      <c r="C19" t="s">
        <v>195</v>
      </c>
      <c r="D19" t="s">
        <v>195</v>
      </c>
      <c r="E19" t="s">
        <v>573</v>
      </c>
      <c r="F19" t="s">
        <v>195</v>
      </c>
    </row>
    <row r="20" spans="1:6" x14ac:dyDescent="0.35">
      <c r="A20">
        <v>5</v>
      </c>
      <c r="B20" t="s">
        <v>195</v>
      </c>
      <c r="C20" t="s">
        <v>195</v>
      </c>
      <c r="D20" t="s">
        <v>195</v>
      </c>
      <c r="E20" t="s">
        <v>821</v>
      </c>
      <c r="F20" t="s">
        <v>195</v>
      </c>
    </row>
    <row r="21" spans="1:6" x14ac:dyDescent="0.35">
      <c r="A21">
        <v>5</v>
      </c>
      <c r="B21" t="s">
        <v>195</v>
      </c>
      <c r="C21" t="s">
        <v>195</v>
      </c>
      <c r="D21" t="s">
        <v>195</v>
      </c>
      <c r="E21" t="s">
        <v>822</v>
      </c>
      <c r="F21" t="s">
        <v>195</v>
      </c>
    </row>
    <row r="22" spans="1:6" x14ac:dyDescent="0.35">
      <c r="A22">
        <v>5</v>
      </c>
      <c r="B22" t="s">
        <v>195</v>
      </c>
      <c r="C22" t="s">
        <v>195</v>
      </c>
      <c r="D22" t="s">
        <v>195</v>
      </c>
      <c r="E22" t="s">
        <v>186</v>
      </c>
      <c r="F22" t="s">
        <v>195</v>
      </c>
    </row>
    <row r="23" spans="1:6" x14ac:dyDescent="0.35">
      <c r="A23">
        <v>5</v>
      </c>
      <c r="B23" t="s">
        <v>195</v>
      </c>
      <c r="C23" t="s">
        <v>195</v>
      </c>
      <c r="D23" t="s">
        <v>195</v>
      </c>
      <c r="E23" t="s">
        <v>688</v>
      </c>
      <c r="F23" t="s">
        <v>195</v>
      </c>
    </row>
    <row r="24" spans="1:6" x14ac:dyDescent="0.35">
      <c r="A24">
        <v>5</v>
      </c>
      <c r="B24" t="s">
        <v>195</v>
      </c>
      <c r="C24" t="s">
        <v>195</v>
      </c>
      <c r="D24" t="s">
        <v>195</v>
      </c>
      <c r="E24" t="s">
        <v>823</v>
      </c>
      <c r="F24" t="s">
        <v>195</v>
      </c>
    </row>
    <row r="25" spans="1:6" x14ac:dyDescent="0.35">
      <c r="A25">
        <v>5</v>
      </c>
      <c r="B25" t="s">
        <v>195</v>
      </c>
      <c r="C25" t="s">
        <v>195</v>
      </c>
      <c r="D25" t="s">
        <v>195</v>
      </c>
      <c r="E25" t="s">
        <v>824</v>
      </c>
      <c r="F25" t="s">
        <v>195</v>
      </c>
    </row>
    <row r="26" spans="1:6" x14ac:dyDescent="0.35">
      <c r="A26">
        <v>5</v>
      </c>
      <c r="B26" t="s">
        <v>195</v>
      </c>
      <c r="C26" t="s">
        <v>195</v>
      </c>
      <c r="D26" t="s">
        <v>195</v>
      </c>
      <c r="E26" t="s">
        <v>825</v>
      </c>
      <c r="F26" t="s">
        <v>195</v>
      </c>
    </row>
    <row r="27" spans="1:6" x14ac:dyDescent="0.35">
      <c r="A27">
        <v>6</v>
      </c>
      <c r="B27" t="s">
        <v>195</v>
      </c>
      <c r="C27" t="s">
        <v>195</v>
      </c>
      <c r="D27" t="s">
        <v>195</v>
      </c>
      <c r="E27" t="s">
        <v>820</v>
      </c>
      <c r="F27" t="s">
        <v>195</v>
      </c>
    </row>
    <row r="28" spans="1:6" x14ac:dyDescent="0.35">
      <c r="A28">
        <v>6</v>
      </c>
      <c r="B28" t="s">
        <v>195</v>
      </c>
      <c r="C28" t="s">
        <v>195</v>
      </c>
      <c r="D28" t="s">
        <v>195</v>
      </c>
      <c r="E28" t="s">
        <v>251</v>
      </c>
      <c r="F28" t="s">
        <v>195</v>
      </c>
    </row>
    <row r="29" spans="1:6" x14ac:dyDescent="0.35">
      <c r="A29">
        <v>6</v>
      </c>
      <c r="B29" t="s">
        <v>195</v>
      </c>
      <c r="C29" t="s">
        <v>195</v>
      </c>
      <c r="D29" t="s">
        <v>195</v>
      </c>
      <c r="E29" t="s">
        <v>293</v>
      </c>
      <c r="F29" t="s">
        <v>195</v>
      </c>
    </row>
    <row r="30" spans="1:6" x14ac:dyDescent="0.35">
      <c r="A30">
        <v>7</v>
      </c>
      <c r="B30" t="s">
        <v>195</v>
      </c>
      <c r="C30" t="s">
        <v>195</v>
      </c>
      <c r="D30" t="s">
        <v>195</v>
      </c>
      <c r="E30" t="s">
        <v>439</v>
      </c>
      <c r="F30" t="s">
        <v>195</v>
      </c>
    </row>
    <row r="31" spans="1:6" x14ac:dyDescent="0.35">
      <c r="A31">
        <v>7</v>
      </c>
      <c r="B31" t="s">
        <v>195</v>
      </c>
      <c r="C31" t="s">
        <v>195</v>
      </c>
      <c r="D31" t="s">
        <v>195</v>
      </c>
      <c r="E31" t="s">
        <v>826</v>
      </c>
      <c r="F31" t="s">
        <v>195</v>
      </c>
    </row>
    <row r="32" spans="1:6" x14ac:dyDescent="0.35">
      <c r="A32">
        <v>7</v>
      </c>
      <c r="B32" t="s">
        <v>195</v>
      </c>
      <c r="C32" t="s">
        <v>195</v>
      </c>
      <c r="D32" t="s">
        <v>195</v>
      </c>
      <c r="E32" t="s">
        <v>827</v>
      </c>
      <c r="F32" t="s">
        <v>195</v>
      </c>
    </row>
    <row r="33" spans="1:6" x14ac:dyDescent="0.35">
      <c r="A33">
        <v>7</v>
      </c>
      <c r="B33" t="s">
        <v>195</v>
      </c>
      <c r="C33" t="s">
        <v>195</v>
      </c>
      <c r="D33" t="s">
        <v>195</v>
      </c>
      <c r="E33" t="s">
        <v>828</v>
      </c>
      <c r="F33" t="s">
        <v>195</v>
      </c>
    </row>
    <row r="34" spans="1:6" x14ac:dyDescent="0.35">
      <c r="A34">
        <v>7</v>
      </c>
      <c r="B34" t="s">
        <v>195</v>
      </c>
      <c r="C34" t="s">
        <v>195</v>
      </c>
      <c r="D34" t="s">
        <v>195</v>
      </c>
      <c r="E34" t="s">
        <v>820</v>
      </c>
      <c r="F34" t="s">
        <v>195</v>
      </c>
    </row>
    <row r="35" spans="1:6" x14ac:dyDescent="0.35">
      <c r="A35">
        <v>7</v>
      </c>
      <c r="B35" t="s">
        <v>195</v>
      </c>
      <c r="C35" t="s">
        <v>195</v>
      </c>
      <c r="D35" t="s">
        <v>195</v>
      </c>
      <c r="E35" t="s">
        <v>829</v>
      </c>
      <c r="F35" t="s">
        <v>195</v>
      </c>
    </row>
    <row r="36" spans="1:6" x14ac:dyDescent="0.35">
      <c r="A36">
        <v>7</v>
      </c>
      <c r="B36" t="s">
        <v>195</v>
      </c>
      <c r="C36" t="s">
        <v>195</v>
      </c>
      <c r="D36" t="s">
        <v>195</v>
      </c>
      <c r="E36" t="s">
        <v>261</v>
      </c>
      <c r="F36" t="s">
        <v>195</v>
      </c>
    </row>
    <row r="37" spans="1:6" x14ac:dyDescent="0.35">
      <c r="A37">
        <v>7</v>
      </c>
      <c r="B37" t="s">
        <v>195</v>
      </c>
      <c r="C37" t="s">
        <v>195</v>
      </c>
      <c r="D37" t="s">
        <v>195</v>
      </c>
      <c r="E37" t="s">
        <v>830</v>
      </c>
      <c r="F37" t="s">
        <v>195</v>
      </c>
    </row>
    <row r="38" spans="1:6" x14ac:dyDescent="0.35">
      <c r="A38">
        <v>7</v>
      </c>
      <c r="B38" t="s">
        <v>195</v>
      </c>
      <c r="C38" t="s">
        <v>195</v>
      </c>
      <c r="D38" t="s">
        <v>195</v>
      </c>
      <c r="E38" t="s">
        <v>831</v>
      </c>
      <c r="F38" t="s">
        <v>195</v>
      </c>
    </row>
    <row r="39" spans="1:6" x14ac:dyDescent="0.35">
      <c r="A39">
        <v>7</v>
      </c>
      <c r="B39" t="s">
        <v>195</v>
      </c>
      <c r="C39" t="s">
        <v>195</v>
      </c>
      <c r="D39" t="s">
        <v>195</v>
      </c>
      <c r="E39" t="s">
        <v>508</v>
      </c>
      <c r="F39" t="s">
        <v>195</v>
      </c>
    </row>
    <row r="40" spans="1:6" x14ac:dyDescent="0.35">
      <c r="A40">
        <v>7</v>
      </c>
      <c r="B40" t="s">
        <v>195</v>
      </c>
      <c r="C40" t="s">
        <v>195</v>
      </c>
      <c r="D40" t="s">
        <v>195</v>
      </c>
      <c r="E40" t="s">
        <v>832</v>
      </c>
      <c r="F40" t="s">
        <v>195</v>
      </c>
    </row>
    <row r="41" spans="1:6" x14ac:dyDescent="0.35">
      <c r="A41">
        <v>7</v>
      </c>
      <c r="B41" t="s">
        <v>195</v>
      </c>
      <c r="C41" t="s">
        <v>195</v>
      </c>
      <c r="D41" t="s">
        <v>195</v>
      </c>
      <c r="E41" t="s">
        <v>833</v>
      </c>
      <c r="F41" t="s">
        <v>195</v>
      </c>
    </row>
    <row r="42" spans="1:6" x14ac:dyDescent="0.35">
      <c r="A42">
        <v>7</v>
      </c>
      <c r="B42" t="s">
        <v>195</v>
      </c>
      <c r="C42" t="s">
        <v>195</v>
      </c>
      <c r="D42" t="s">
        <v>195</v>
      </c>
      <c r="E42" t="s">
        <v>271</v>
      </c>
      <c r="F42" t="s">
        <v>195</v>
      </c>
    </row>
    <row r="43" spans="1:6" x14ac:dyDescent="0.35">
      <c r="A43">
        <v>8</v>
      </c>
      <c r="B43" t="s">
        <v>195</v>
      </c>
      <c r="C43" t="s">
        <v>195</v>
      </c>
      <c r="D43" t="s">
        <v>195</v>
      </c>
      <c r="E43" t="s">
        <v>439</v>
      </c>
      <c r="F43" t="s">
        <v>195</v>
      </c>
    </row>
    <row r="44" spans="1:6" x14ac:dyDescent="0.35">
      <c r="A44">
        <v>8</v>
      </c>
      <c r="B44" t="s">
        <v>195</v>
      </c>
      <c r="C44" t="s">
        <v>195</v>
      </c>
      <c r="D44" t="s">
        <v>195</v>
      </c>
      <c r="E44" t="s">
        <v>826</v>
      </c>
      <c r="F44" t="s">
        <v>195</v>
      </c>
    </row>
    <row r="45" spans="1:6" x14ac:dyDescent="0.35">
      <c r="A45">
        <v>8</v>
      </c>
      <c r="B45" t="s">
        <v>195</v>
      </c>
      <c r="C45" t="s">
        <v>195</v>
      </c>
      <c r="D45" t="s">
        <v>195</v>
      </c>
      <c r="E45" t="s">
        <v>820</v>
      </c>
      <c r="F45" t="s">
        <v>195</v>
      </c>
    </row>
    <row r="46" spans="1:6" x14ac:dyDescent="0.35">
      <c r="A46">
        <v>8</v>
      </c>
      <c r="B46" t="s">
        <v>195</v>
      </c>
      <c r="C46" t="s">
        <v>195</v>
      </c>
      <c r="D46" t="s">
        <v>195</v>
      </c>
      <c r="E46" t="s">
        <v>831</v>
      </c>
      <c r="F46" t="s">
        <v>195</v>
      </c>
    </row>
    <row r="47" spans="1:6" x14ac:dyDescent="0.35">
      <c r="A47">
        <v>8</v>
      </c>
      <c r="B47" t="s">
        <v>195</v>
      </c>
      <c r="C47" t="s">
        <v>195</v>
      </c>
      <c r="D47" t="s">
        <v>195</v>
      </c>
      <c r="E47" t="s">
        <v>830</v>
      </c>
      <c r="F47" t="s">
        <v>195</v>
      </c>
    </row>
    <row r="48" spans="1:6" x14ac:dyDescent="0.35">
      <c r="A48">
        <v>8</v>
      </c>
      <c r="B48" t="s">
        <v>195</v>
      </c>
      <c r="C48" t="s">
        <v>195</v>
      </c>
      <c r="D48" t="s">
        <v>195</v>
      </c>
      <c r="E48" t="s">
        <v>333</v>
      </c>
      <c r="F48" t="s">
        <v>195</v>
      </c>
    </row>
    <row r="49" spans="1:6" x14ac:dyDescent="0.35">
      <c r="A49">
        <v>8</v>
      </c>
      <c r="B49" t="s">
        <v>195</v>
      </c>
      <c r="C49" t="s">
        <v>195</v>
      </c>
      <c r="D49" t="s">
        <v>195</v>
      </c>
      <c r="E49" t="s">
        <v>293</v>
      </c>
      <c r="F49" t="s">
        <v>195</v>
      </c>
    </row>
    <row r="50" spans="1:6" x14ac:dyDescent="0.35">
      <c r="A50">
        <v>8</v>
      </c>
      <c r="B50" t="s">
        <v>195</v>
      </c>
      <c r="C50" t="s">
        <v>195</v>
      </c>
      <c r="D50" t="s">
        <v>195</v>
      </c>
      <c r="E50" t="s">
        <v>508</v>
      </c>
      <c r="F50" t="s">
        <v>195</v>
      </c>
    </row>
    <row r="51" spans="1:6" x14ac:dyDescent="0.35">
      <c r="A51">
        <v>8</v>
      </c>
      <c r="B51" t="s">
        <v>195</v>
      </c>
      <c r="C51" t="s">
        <v>195</v>
      </c>
      <c r="D51" t="s">
        <v>195</v>
      </c>
      <c r="E51" t="s">
        <v>251</v>
      </c>
      <c r="F51" t="s">
        <v>195</v>
      </c>
    </row>
    <row r="52" spans="1:6" x14ac:dyDescent="0.35">
      <c r="A52">
        <v>8</v>
      </c>
      <c r="B52" t="s">
        <v>195</v>
      </c>
      <c r="C52" t="s">
        <v>195</v>
      </c>
      <c r="D52" t="s">
        <v>195</v>
      </c>
      <c r="E52" t="s">
        <v>834</v>
      </c>
      <c r="F52" t="s">
        <v>195</v>
      </c>
    </row>
    <row r="53" spans="1:6" x14ac:dyDescent="0.35">
      <c r="A53">
        <v>8</v>
      </c>
      <c r="B53" t="s">
        <v>195</v>
      </c>
      <c r="C53" t="s">
        <v>195</v>
      </c>
      <c r="D53" t="s">
        <v>195</v>
      </c>
      <c r="E53" t="s">
        <v>835</v>
      </c>
      <c r="F53" t="s">
        <v>195</v>
      </c>
    </row>
    <row r="54" spans="1:6" x14ac:dyDescent="0.35">
      <c r="A54">
        <v>8</v>
      </c>
      <c r="B54" t="s">
        <v>195</v>
      </c>
      <c r="C54" t="s">
        <v>195</v>
      </c>
      <c r="D54" t="s">
        <v>195</v>
      </c>
      <c r="E54" s="11" t="s">
        <v>271</v>
      </c>
      <c r="F54" t="s">
        <v>195</v>
      </c>
    </row>
    <row r="55" spans="1:6" x14ac:dyDescent="0.35">
      <c r="A55">
        <v>9</v>
      </c>
      <c r="B55" t="s">
        <v>195</v>
      </c>
      <c r="C55" t="s">
        <v>195</v>
      </c>
      <c r="D55" t="s">
        <v>195</v>
      </c>
      <c r="E55" t="s">
        <v>820</v>
      </c>
      <c r="F55" t="s">
        <v>195</v>
      </c>
    </row>
    <row r="56" spans="1:6" x14ac:dyDescent="0.35">
      <c r="A56">
        <v>9</v>
      </c>
      <c r="B56" t="s">
        <v>195</v>
      </c>
      <c r="C56" t="s">
        <v>195</v>
      </c>
      <c r="D56" t="s">
        <v>195</v>
      </c>
      <c r="E56" t="s">
        <v>828</v>
      </c>
      <c r="F56" t="s">
        <v>195</v>
      </c>
    </row>
    <row r="57" spans="1:6" x14ac:dyDescent="0.35">
      <c r="A57">
        <v>9</v>
      </c>
      <c r="B57" t="s">
        <v>195</v>
      </c>
      <c r="C57" t="s">
        <v>195</v>
      </c>
      <c r="D57" t="s">
        <v>195</v>
      </c>
      <c r="E57" t="s">
        <v>251</v>
      </c>
      <c r="F57" t="s">
        <v>195</v>
      </c>
    </row>
    <row r="58" spans="1:6" x14ac:dyDescent="0.35">
      <c r="A58">
        <v>10</v>
      </c>
      <c r="B58" t="s">
        <v>195</v>
      </c>
      <c r="C58" t="s">
        <v>195</v>
      </c>
      <c r="D58" t="s">
        <v>195</v>
      </c>
      <c r="E58" t="s">
        <v>820</v>
      </c>
      <c r="F58" t="s">
        <v>195</v>
      </c>
    </row>
    <row r="59" spans="1:6" x14ac:dyDescent="0.35">
      <c r="A59">
        <v>10</v>
      </c>
      <c r="B59" t="s">
        <v>195</v>
      </c>
      <c r="C59" t="s">
        <v>195</v>
      </c>
      <c r="D59" t="s">
        <v>195</v>
      </c>
      <c r="E59" t="s">
        <v>836</v>
      </c>
      <c r="F59" t="s">
        <v>195</v>
      </c>
    </row>
    <row r="60" spans="1:6" x14ac:dyDescent="0.35">
      <c r="A60">
        <v>10</v>
      </c>
      <c r="B60" t="s">
        <v>195</v>
      </c>
      <c r="C60" t="s">
        <v>195</v>
      </c>
      <c r="D60" t="s">
        <v>195</v>
      </c>
      <c r="E60" t="s">
        <v>826</v>
      </c>
      <c r="F60" t="s">
        <v>195</v>
      </c>
    </row>
    <row r="61" spans="1:6" x14ac:dyDescent="0.35">
      <c r="A61">
        <v>10</v>
      </c>
      <c r="B61" t="s">
        <v>195</v>
      </c>
      <c r="C61" t="s">
        <v>195</v>
      </c>
      <c r="D61" t="s">
        <v>195</v>
      </c>
      <c r="E61" t="s">
        <v>837</v>
      </c>
      <c r="F61" t="s">
        <v>195</v>
      </c>
    </row>
    <row r="62" spans="1:6" x14ac:dyDescent="0.35">
      <c r="A62">
        <v>10</v>
      </c>
      <c r="B62" t="s">
        <v>195</v>
      </c>
      <c r="C62" t="s">
        <v>195</v>
      </c>
      <c r="D62" t="s">
        <v>195</v>
      </c>
      <c r="E62" t="s">
        <v>439</v>
      </c>
      <c r="F62" t="s">
        <v>195</v>
      </c>
    </row>
    <row r="63" spans="1:6" x14ac:dyDescent="0.35">
      <c r="A63">
        <v>10</v>
      </c>
      <c r="B63" t="s">
        <v>195</v>
      </c>
      <c r="C63" t="s">
        <v>195</v>
      </c>
      <c r="D63" t="s">
        <v>195</v>
      </c>
      <c r="E63" t="s">
        <v>416</v>
      </c>
      <c r="F63" t="s">
        <v>195</v>
      </c>
    </row>
    <row r="64" spans="1:6" x14ac:dyDescent="0.35">
      <c r="A64">
        <v>10</v>
      </c>
      <c r="B64" t="s">
        <v>195</v>
      </c>
      <c r="C64" t="s">
        <v>195</v>
      </c>
      <c r="D64" t="s">
        <v>195</v>
      </c>
      <c r="E64" t="s">
        <v>838</v>
      </c>
      <c r="F64" t="s">
        <v>195</v>
      </c>
    </row>
    <row r="65" spans="1:6" x14ac:dyDescent="0.35">
      <c r="A65">
        <v>10</v>
      </c>
      <c r="B65" t="s">
        <v>195</v>
      </c>
      <c r="C65" t="s">
        <v>195</v>
      </c>
      <c r="D65" t="s">
        <v>195</v>
      </c>
      <c r="E65" t="s">
        <v>293</v>
      </c>
      <c r="F65" t="s">
        <v>195</v>
      </c>
    </row>
    <row r="66" spans="1:6" x14ac:dyDescent="0.35">
      <c r="A66">
        <v>10</v>
      </c>
      <c r="B66" t="s">
        <v>195</v>
      </c>
      <c r="C66" t="s">
        <v>195</v>
      </c>
      <c r="D66" t="s">
        <v>195</v>
      </c>
      <c r="E66" t="s">
        <v>825</v>
      </c>
      <c r="F66" t="s">
        <v>195</v>
      </c>
    </row>
    <row r="67" spans="1:6" x14ac:dyDescent="0.35">
      <c r="A67">
        <v>10</v>
      </c>
      <c r="B67" t="s">
        <v>195</v>
      </c>
      <c r="C67" t="s">
        <v>195</v>
      </c>
      <c r="D67" t="s">
        <v>195</v>
      </c>
      <c r="E67" t="s">
        <v>839</v>
      </c>
      <c r="F67" t="s">
        <v>195</v>
      </c>
    </row>
    <row r="68" spans="1:6" x14ac:dyDescent="0.35">
      <c r="A68">
        <v>10</v>
      </c>
      <c r="B68" t="s">
        <v>195</v>
      </c>
      <c r="C68" t="s">
        <v>195</v>
      </c>
      <c r="D68" t="s">
        <v>195</v>
      </c>
      <c r="E68" t="s">
        <v>186</v>
      </c>
      <c r="F68" t="s">
        <v>195</v>
      </c>
    </row>
    <row r="69" spans="1:6" x14ac:dyDescent="0.35">
      <c r="A69">
        <v>10</v>
      </c>
      <c r="B69" t="s">
        <v>195</v>
      </c>
      <c r="C69" t="s">
        <v>195</v>
      </c>
      <c r="D69" t="s">
        <v>195</v>
      </c>
      <c r="E69" t="s">
        <v>840</v>
      </c>
      <c r="F69" t="s">
        <v>195</v>
      </c>
    </row>
    <row r="70" spans="1:6" x14ac:dyDescent="0.35">
      <c r="A70">
        <v>10</v>
      </c>
      <c r="B70" t="s">
        <v>195</v>
      </c>
      <c r="C70" t="s">
        <v>195</v>
      </c>
      <c r="D70" t="s">
        <v>195</v>
      </c>
      <c r="E70" t="s">
        <v>841</v>
      </c>
      <c r="F70" t="s">
        <v>195</v>
      </c>
    </row>
    <row r="71" spans="1:6" x14ac:dyDescent="0.35">
      <c r="A71">
        <v>11</v>
      </c>
      <c r="B71" t="s">
        <v>195</v>
      </c>
      <c r="C71" t="s">
        <v>195</v>
      </c>
      <c r="D71" t="s">
        <v>195</v>
      </c>
      <c r="E71" t="s">
        <v>829</v>
      </c>
      <c r="F71" t="s">
        <v>195</v>
      </c>
    </row>
    <row r="72" spans="1:6" x14ac:dyDescent="0.35">
      <c r="A72">
        <v>11</v>
      </c>
      <c r="B72" t="s">
        <v>195</v>
      </c>
      <c r="C72" t="s">
        <v>195</v>
      </c>
      <c r="D72" t="s">
        <v>195</v>
      </c>
      <c r="E72" t="s">
        <v>826</v>
      </c>
      <c r="F72" t="s">
        <v>195</v>
      </c>
    </row>
    <row r="73" spans="1:6" x14ac:dyDescent="0.35">
      <c r="A73">
        <v>11</v>
      </c>
      <c r="B73" t="s">
        <v>195</v>
      </c>
      <c r="C73" t="s">
        <v>195</v>
      </c>
      <c r="D73" t="s">
        <v>195</v>
      </c>
      <c r="E73" t="s">
        <v>439</v>
      </c>
      <c r="F73" t="s">
        <v>195</v>
      </c>
    </row>
    <row r="74" spans="1:6" x14ac:dyDescent="0.35">
      <c r="A74">
        <v>11</v>
      </c>
      <c r="B74" t="s">
        <v>195</v>
      </c>
      <c r="C74" t="s">
        <v>195</v>
      </c>
      <c r="D74" t="s">
        <v>195</v>
      </c>
      <c r="E74" t="s">
        <v>842</v>
      </c>
      <c r="F74" t="s">
        <v>195</v>
      </c>
    </row>
    <row r="75" spans="1:6" x14ac:dyDescent="0.35">
      <c r="A75">
        <v>11</v>
      </c>
      <c r="B75" t="s">
        <v>195</v>
      </c>
      <c r="C75" t="s">
        <v>195</v>
      </c>
      <c r="D75" t="s">
        <v>195</v>
      </c>
      <c r="E75" t="s">
        <v>624</v>
      </c>
      <c r="F75" t="s">
        <v>195</v>
      </c>
    </row>
    <row r="76" spans="1:6" x14ac:dyDescent="0.35">
      <c r="A76">
        <v>11</v>
      </c>
      <c r="B76" t="s">
        <v>195</v>
      </c>
      <c r="C76" t="s">
        <v>195</v>
      </c>
      <c r="D76" t="s">
        <v>195</v>
      </c>
      <c r="E76" t="s">
        <v>843</v>
      </c>
      <c r="F76" t="s">
        <v>195</v>
      </c>
    </row>
    <row r="77" spans="1:6" x14ac:dyDescent="0.35">
      <c r="A77">
        <v>11</v>
      </c>
      <c r="B77" t="s">
        <v>195</v>
      </c>
      <c r="C77" t="s">
        <v>195</v>
      </c>
      <c r="D77" t="s">
        <v>195</v>
      </c>
      <c r="E77" t="s">
        <v>820</v>
      </c>
      <c r="F77" t="s">
        <v>195</v>
      </c>
    </row>
    <row r="78" spans="1:6" x14ac:dyDescent="0.35">
      <c r="A78">
        <v>11</v>
      </c>
      <c r="B78" t="s">
        <v>195</v>
      </c>
      <c r="C78" t="s">
        <v>195</v>
      </c>
      <c r="D78" t="s">
        <v>195</v>
      </c>
      <c r="E78" t="s">
        <v>836</v>
      </c>
      <c r="F78" t="s">
        <v>195</v>
      </c>
    </row>
    <row r="79" spans="1:6" x14ac:dyDescent="0.35">
      <c r="A79">
        <v>11</v>
      </c>
      <c r="B79" t="s">
        <v>195</v>
      </c>
      <c r="C79" t="s">
        <v>195</v>
      </c>
      <c r="D79" t="s">
        <v>195</v>
      </c>
      <c r="E79" t="s">
        <v>844</v>
      </c>
      <c r="F79" t="s">
        <v>195</v>
      </c>
    </row>
    <row r="80" spans="1:6" x14ac:dyDescent="0.35">
      <c r="A80">
        <v>11</v>
      </c>
      <c r="B80" t="s">
        <v>195</v>
      </c>
      <c r="C80" t="s">
        <v>195</v>
      </c>
      <c r="D80" t="s">
        <v>195</v>
      </c>
      <c r="E80" t="s">
        <v>261</v>
      </c>
      <c r="F80" t="s">
        <v>195</v>
      </c>
    </row>
    <row r="81" spans="1:6" x14ac:dyDescent="0.35">
      <c r="A81">
        <v>11</v>
      </c>
      <c r="B81" t="s">
        <v>195</v>
      </c>
      <c r="C81" t="s">
        <v>195</v>
      </c>
      <c r="D81" t="s">
        <v>195</v>
      </c>
      <c r="E81" t="s">
        <v>845</v>
      </c>
      <c r="F81" t="s">
        <v>195</v>
      </c>
    </row>
    <row r="82" spans="1:6" x14ac:dyDescent="0.35">
      <c r="A82">
        <v>11</v>
      </c>
      <c r="B82" t="s">
        <v>195</v>
      </c>
      <c r="C82" t="s">
        <v>195</v>
      </c>
      <c r="D82" t="s">
        <v>195</v>
      </c>
      <c r="E82" t="s">
        <v>831</v>
      </c>
      <c r="F82" t="s">
        <v>195</v>
      </c>
    </row>
    <row r="83" spans="1:6" x14ac:dyDescent="0.35">
      <c r="A83">
        <v>11</v>
      </c>
      <c r="B83" t="s">
        <v>195</v>
      </c>
      <c r="C83" t="s">
        <v>195</v>
      </c>
      <c r="D83" t="s">
        <v>195</v>
      </c>
      <c r="E83" t="s">
        <v>186</v>
      </c>
      <c r="F83" t="s">
        <v>195</v>
      </c>
    </row>
    <row r="84" spans="1:6" x14ac:dyDescent="0.35">
      <c r="A84">
        <v>11</v>
      </c>
      <c r="B84" t="s">
        <v>195</v>
      </c>
      <c r="C84" t="s">
        <v>195</v>
      </c>
      <c r="D84" t="s">
        <v>195</v>
      </c>
      <c r="E84" t="s">
        <v>827</v>
      </c>
      <c r="F84" t="s">
        <v>195</v>
      </c>
    </row>
    <row r="85" spans="1:6" x14ac:dyDescent="0.35">
      <c r="A85">
        <v>11</v>
      </c>
      <c r="B85" t="s">
        <v>195</v>
      </c>
      <c r="C85" t="s">
        <v>195</v>
      </c>
      <c r="D85" t="s">
        <v>195</v>
      </c>
      <c r="E85" t="s">
        <v>525</v>
      </c>
      <c r="F85" t="s">
        <v>195</v>
      </c>
    </row>
    <row r="86" spans="1:6" x14ac:dyDescent="0.35">
      <c r="A86">
        <v>11</v>
      </c>
      <c r="B86" t="s">
        <v>195</v>
      </c>
      <c r="C86" t="s">
        <v>195</v>
      </c>
      <c r="D86" t="s">
        <v>195</v>
      </c>
      <c r="E86" t="s">
        <v>846</v>
      </c>
      <c r="F86" t="s">
        <v>195</v>
      </c>
    </row>
    <row r="87" spans="1:6" x14ac:dyDescent="0.35">
      <c r="A87">
        <v>11</v>
      </c>
      <c r="B87" t="s">
        <v>195</v>
      </c>
      <c r="C87" t="s">
        <v>195</v>
      </c>
      <c r="D87" t="s">
        <v>195</v>
      </c>
      <c r="E87" t="s">
        <v>841</v>
      </c>
      <c r="F87" t="s">
        <v>195</v>
      </c>
    </row>
    <row r="88" spans="1:6" x14ac:dyDescent="0.35">
      <c r="A88">
        <v>11</v>
      </c>
      <c r="B88" t="s">
        <v>195</v>
      </c>
      <c r="C88" t="s">
        <v>195</v>
      </c>
      <c r="D88" t="s">
        <v>195</v>
      </c>
      <c r="E88" t="s">
        <v>847</v>
      </c>
      <c r="F88" t="s">
        <v>195</v>
      </c>
    </row>
    <row r="89" spans="1:6" x14ac:dyDescent="0.35">
      <c r="A89">
        <v>12</v>
      </c>
      <c r="B89" t="s">
        <v>195</v>
      </c>
      <c r="C89" t="s">
        <v>195</v>
      </c>
      <c r="D89" t="s">
        <v>195</v>
      </c>
      <c r="E89" t="s">
        <v>848</v>
      </c>
      <c r="F89" t="s">
        <v>195</v>
      </c>
    </row>
    <row r="90" spans="1:6" x14ac:dyDescent="0.35">
      <c r="A90">
        <v>12</v>
      </c>
      <c r="B90" t="s">
        <v>195</v>
      </c>
      <c r="C90" t="s">
        <v>195</v>
      </c>
      <c r="D90" t="s">
        <v>195</v>
      </c>
      <c r="E90" t="s">
        <v>849</v>
      </c>
      <c r="F90" t="s">
        <v>195</v>
      </c>
    </row>
    <row r="91" spans="1:6" x14ac:dyDescent="0.35">
      <c r="A91">
        <v>12</v>
      </c>
      <c r="B91" t="s">
        <v>195</v>
      </c>
      <c r="C91" t="s">
        <v>195</v>
      </c>
      <c r="D91" t="s">
        <v>195</v>
      </c>
      <c r="E91" t="s">
        <v>850</v>
      </c>
      <c r="F91" t="s">
        <v>195</v>
      </c>
    </row>
    <row r="92" spans="1:6" x14ac:dyDescent="0.35">
      <c r="A92">
        <v>12</v>
      </c>
      <c r="B92" t="s">
        <v>195</v>
      </c>
      <c r="C92" t="s">
        <v>195</v>
      </c>
      <c r="D92" t="s">
        <v>195</v>
      </c>
      <c r="E92" t="s">
        <v>312</v>
      </c>
      <c r="F92" t="s">
        <v>195</v>
      </c>
    </row>
    <row r="93" spans="1:6" x14ac:dyDescent="0.35">
      <c r="A93">
        <v>12</v>
      </c>
      <c r="B93" t="s">
        <v>195</v>
      </c>
      <c r="C93" t="s">
        <v>195</v>
      </c>
      <c r="D93" t="s">
        <v>195</v>
      </c>
      <c r="E93" t="s">
        <v>851</v>
      </c>
      <c r="F93" t="s">
        <v>195</v>
      </c>
    </row>
    <row r="94" spans="1:6" x14ac:dyDescent="0.35">
      <c r="A94">
        <v>12</v>
      </c>
      <c r="B94" t="s">
        <v>195</v>
      </c>
      <c r="C94" t="s">
        <v>195</v>
      </c>
      <c r="D94" t="s">
        <v>195</v>
      </c>
      <c r="E94" t="s">
        <v>852</v>
      </c>
      <c r="F94" t="s">
        <v>195</v>
      </c>
    </row>
    <row r="95" spans="1:6" x14ac:dyDescent="0.35">
      <c r="A95">
        <v>13</v>
      </c>
      <c r="B95" t="s">
        <v>195</v>
      </c>
      <c r="C95" t="s">
        <v>195</v>
      </c>
      <c r="D95" t="s">
        <v>195</v>
      </c>
      <c r="E95" t="s">
        <v>853</v>
      </c>
      <c r="F95" t="s">
        <v>195</v>
      </c>
    </row>
    <row r="96" spans="1:6" x14ac:dyDescent="0.35">
      <c r="A96">
        <v>13</v>
      </c>
      <c r="B96" t="s">
        <v>195</v>
      </c>
      <c r="C96" t="s">
        <v>195</v>
      </c>
      <c r="D96" t="s">
        <v>195</v>
      </c>
      <c r="E96" t="s">
        <v>378</v>
      </c>
      <c r="F96" t="s">
        <v>195</v>
      </c>
    </row>
    <row r="97" spans="1:6" x14ac:dyDescent="0.35">
      <c r="A97">
        <v>13</v>
      </c>
      <c r="B97" t="s">
        <v>195</v>
      </c>
      <c r="C97" t="s">
        <v>195</v>
      </c>
      <c r="D97" t="s">
        <v>195</v>
      </c>
      <c r="E97" t="s">
        <v>854</v>
      </c>
      <c r="F97" t="s">
        <v>195</v>
      </c>
    </row>
    <row r="98" spans="1:6" x14ac:dyDescent="0.35">
      <c r="A98">
        <v>13</v>
      </c>
      <c r="B98" t="s">
        <v>195</v>
      </c>
      <c r="C98" t="s">
        <v>195</v>
      </c>
      <c r="D98" t="s">
        <v>195</v>
      </c>
      <c r="E98" t="s">
        <v>837</v>
      </c>
      <c r="F98" t="s">
        <v>195</v>
      </c>
    </row>
    <row r="99" spans="1:6" x14ac:dyDescent="0.35">
      <c r="A99">
        <v>13</v>
      </c>
      <c r="B99" t="s">
        <v>195</v>
      </c>
      <c r="C99" t="s">
        <v>195</v>
      </c>
      <c r="D99" t="s">
        <v>195</v>
      </c>
      <c r="E99" t="s">
        <v>499</v>
      </c>
      <c r="F99" t="s">
        <v>195</v>
      </c>
    </row>
    <row r="100" spans="1:6" x14ac:dyDescent="0.35">
      <c r="A100">
        <v>13</v>
      </c>
      <c r="B100" t="s">
        <v>195</v>
      </c>
      <c r="C100" t="s">
        <v>195</v>
      </c>
      <c r="D100" t="s">
        <v>195</v>
      </c>
      <c r="E100" t="s">
        <v>855</v>
      </c>
      <c r="F100" t="s">
        <v>195</v>
      </c>
    </row>
    <row r="101" spans="1:6" x14ac:dyDescent="0.35">
      <c r="A101">
        <v>13</v>
      </c>
      <c r="B101" t="s">
        <v>195</v>
      </c>
      <c r="C101" t="s">
        <v>195</v>
      </c>
      <c r="D101" t="s">
        <v>195</v>
      </c>
      <c r="E101" t="s">
        <v>814</v>
      </c>
      <c r="F101" t="s">
        <v>195</v>
      </c>
    </row>
    <row r="102" spans="1:6" ht="15.5" x14ac:dyDescent="0.35">
      <c r="A102">
        <v>13</v>
      </c>
      <c r="B102" t="s">
        <v>195</v>
      </c>
      <c r="C102" t="s">
        <v>195</v>
      </c>
      <c r="D102" t="s">
        <v>195</v>
      </c>
      <c r="E102" t="s">
        <v>856</v>
      </c>
      <c r="F102" t="s">
        <v>195</v>
      </c>
    </row>
    <row r="103" spans="1:6" x14ac:dyDescent="0.35">
      <c r="A103">
        <v>13</v>
      </c>
      <c r="B103" t="s">
        <v>195</v>
      </c>
      <c r="C103" t="s">
        <v>195</v>
      </c>
      <c r="D103" t="s">
        <v>195</v>
      </c>
      <c r="E103" t="s">
        <v>857</v>
      </c>
      <c r="F103" t="s">
        <v>195</v>
      </c>
    </row>
    <row r="104" spans="1:6" x14ac:dyDescent="0.35">
      <c r="A104">
        <v>13</v>
      </c>
      <c r="B104" t="s">
        <v>195</v>
      </c>
      <c r="C104" t="s">
        <v>195</v>
      </c>
      <c r="D104" t="s">
        <v>195</v>
      </c>
      <c r="E104" t="s">
        <v>858</v>
      </c>
      <c r="F104" t="s">
        <v>195</v>
      </c>
    </row>
    <row r="105" spans="1:6" x14ac:dyDescent="0.35">
      <c r="A105" s="15">
        <v>14</v>
      </c>
      <c r="B105" t="s">
        <v>195</v>
      </c>
      <c r="C105" t="s">
        <v>195</v>
      </c>
      <c r="D105" t="s">
        <v>195</v>
      </c>
      <c r="E105" t="s">
        <v>859</v>
      </c>
      <c r="F105" t="s">
        <v>195</v>
      </c>
    </row>
    <row r="106" spans="1:6" x14ac:dyDescent="0.35">
      <c r="A106" s="15">
        <v>14</v>
      </c>
      <c r="B106" t="s">
        <v>195</v>
      </c>
      <c r="C106" t="s">
        <v>195</v>
      </c>
      <c r="D106" t="s">
        <v>195</v>
      </c>
      <c r="E106" t="s">
        <v>333</v>
      </c>
      <c r="F106" t="s">
        <v>195</v>
      </c>
    </row>
    <row r="107" spans="1:6" x14ac:dyDescent="0.35">
      <c r="A107" s="15">
        <v>14</v>
      </c>
      <c r="B107" t="s">
        <v>195</v>
      </c>
      <c r="C107" t="s">
        <v>195</v>
      </c>
      <c r="D107" t="s">
        <v>195</v>
      </c>
      <c r="E107" t="s">
        <v>835</v>
      </c>
      <c r="F107" t="s">
        <v>195</v>
      </c>
    </row>
    <row r="108" spans="1:6" x14ac:dyDescent="0.35">
      <c r="A108" s="15">
        <v>14</v>
      </c>
      <c r="B108" t="s">
        <v>195</v>
      </c>
      <c r="C108" t="s">
        <v>195</v>
      </c>
      <c r="D108" t="s">
        <v>195</v>
      </c>
      <c r="E108" t="s">
        <v>834</v>
      </c>
      <c r="F108" t="s">
        <v>195</v>
      </c>
    </row>
    <row r="109" spans="1:6" x14ac:dyDescent="0.35">
      <c r="A109" s="15">
        <v>14</v>
      </c>
      <c r="B109" t="s">
        <v>195</v>
      </c>
      <c r="C109" t="s">
        <v>195</v>
      </c>
      <c r="D109" t="s">
        <v>195</v>
      </c>
      <c r="E109" t="s">
        <v>860</v>
      </c>
      <c r="F109" t="s">
        <v>195</v>
      </c>
    </row>
    <row r="110" spans="1:6" x14ac:dyDescent="0.35">
      <c r="A110" s="15">
        <v>14</v>
      </c>
      <c r="B110" t="s">
        <v>195</v>
      </c>
      <c r="C110" t="s">
        <v>195</v>
      </c>
      <c r="D110" t="s">
        <v>195</v>
      </c>
      <c r="E110" t="s">
        <v>861</v>
      </c>
      <c r="F110" t="s">
        <v>195</v>
      </c>
    </row>
    <row r="111" spans="1:6" x14ac:dyDescent="0.35">
      <c r="A111">
        <v>15</v>
      </c>
      <c r="B111" t="s">
        <v>195</v>
      </c>
      <c r="C111" t="s">
        <v>195</v>
      </c>
      <c r="D111" t="s">
        <v>195</v>
      </c>
      <c r="E111" t="s">
        <v>857</v>
      </c>
      <c r="F111" t="s">
        <v>195</v>
      </c>
    </row>
    <row r="112" spans="1:6" x14ac:dyDescent="0.35">
      <c r="A112">
        <v>15</v>
      </c>
      <c r="B112" t="s">
        <v>195</v>
      </c>
      <c r="C112" t="s">
        <v>195</v>
      </c>
      <c r="D112" t="s">
        <v>195</v>
      </c>
      <c r="E112" t="s">
        <v>459</v>
      </c>
      <c r="F112" t="s">
        <v>195</v>
      </c>
    </row>
    <row r="113" spans="1:6" x14ac:dyDescent="0.35">
      <c r="A113">
        <v>15</v>
      </c>
      <c r="B113" t="s">
        <v>195</v>
      </c>
      <c r="C113" t="s">
        <v>195</v>
      </c>
      <c r="D113" t="s">
        <v>195</v>
      </c>
      <c r="E113" t="s">
        <v>862</v>
      </c>
      <c r="F113" t="s">
        <v>195</v>
      </c>
    </row>
    <row r="114" spans="1:6" x14ac:dyDescent="0.35">
      <c r="A114">
        <v>15</v>
      </c>
      <c r="B114" t="s">
        <v>195</v>
      </c>
      <c r="C114" t="s">
        <v>195</v>
      </c>
      <c r="D114" t="s">
        <v>195</v>
      </c>
      <c r="E114" t="s">
        <v>863</v>
      </c>
      <c r="F114" t="s">
        <v>195</v>
      </c>
    </row>
    <row r="115" spans="1:6" x14ac:dyDescent="0.35">
      <c r="A115">
        <v>16</v>
      </c>
      <c r="B115" t="s">
        <v>195</v>
      </c>
      <c r="C115" t="s">
        <v>195</v>
      </c>
      <c r="D115" t="s">
        <v>195</v>
      </c>
      <c r="E115" t="s">
        <v>459</v>
      </c>
      <c r="F115" t="s">
        <v>195</v>
      </c>
    </row>
    <row r="116" spans="1:6" x14ac:dyDescent="0.35">
      <c r="A116">
        <v>16</v>
      </c>
      <c r="B116" t="s">
        <v>195</v>
      </c>
      <c r="C116" t="s">
        <v>195</v>
      </c>
      <c r="D116" t="s">
        <v>195</v>
      </c>
      <c r="E116" t="s">
        <v>354</v>
      </c>
      <c r="F116" t="s">
        <v>195</v>
      </c>
    </row>
    <row r="117" spans="1:6" x14ac:dyDescent="0.35">
      <c r="A117">
        <v>16</v>
      </c>
      <c r="B117" t="s">
        <v>195</v>
      </c>
      <c r="C117" t="s">
        <v>195</v>
      </c>
      <c r="D117" t="s">
        <v>195</v>
      </c>
      <c r="E117" t="s">
        <v>863</v>
      </c>
      <c r="F117" t="s">
        <v>195</v>
      </c>
    </row>
    <row r="118" spans="1:6" x14ac:dyDescent="0.35">
      <c r="A118">
        <v>16</v>
      </c>
      <c r="B118" t="s">
        <v>195</v>
      </c>
      <c r="C118" t="s">
        <v>195</v>
      </c>
      <c r="D118" t="s">
        <v>195</v>
      </c>
      <c r="E118" t="s">
        <v>862</v>
      </c>
      <c r="F118" t="s">
        <v>195</v>
      </c>
    </row>
    <row r="119" spans="1:6" x14ac:dyDescent="0.35">
      <c r="A119">
        <v>17</v>
      </c>
      <c r="B119" t="s">
        <v>195</v>
      </c>
      <c r="C119" t="s">
        <v>195</v>
      </c>
      <c r="D119" t="s">
        <v>195</v>
      </c>
      <c r="E119" t="s">
        <v>859</v>
      </c>
      <c r="F119" t="s">
        <v>195</v>
      </c>
    </row>
    <row r="120" spans="1:6" x14ac:dyDescent="0.35">
      <c r="A120">
        <v>17</v>
      </c>
      <c r="B120" t="s">
        <v>195</v>
      </c>
      <c r="C120" t="s">
        <v>195</v>
      </c>
      <c r="D120" t="s">
        <v>195</v>
      </c>
      <c r="E120" t="s">
        <v>312</v>
      </c>
      <c r="F120" t="s">
        <v>195</v>
      </c>
    </row>
    <row r="121" spans="1:6" x14ac:dyDescent="0.35">
      <c r="A121">
        <v>17</v>
      </c>
      <c r="B121" t="s">
        <v>195</v>
      </c>
      <c r="C121" t="s">
        <v>195</v>
      </c>
      <c r="D121" t="s">
        <v>195</v>
      </c>
      <c r="E121" t="s">
        <v>849</v>
      </c>
      <c r="F121" t="s">
        <v>195</v>
      </c>
    </row>
    <row r="122" spans="1:6" x14ac:dyDescent="0.35">
      <c r="A122">
        <v>18</v>
      </c>
      <c r="B122" t="s">
        <v>195</v>
      </c>
      <c r="C122" t="s">
        <v>195</v>
      </c>
      <c r="D122" t="s">
        <v>195</v>
      </c>
      <c r="E122" t="s">
        <v>251</v>
      </c>
      <c r="F122" t="s">
        <v>195</v>
      </c>
    </row>
    <row r="123" spans="1:6" x14ac:dyDescent="0.35">
      <c r="A123">
        <v>18</v>
      </c>
      <c r="B123" t="s">
        <v>195</v>
      </c>
      <c r="C123" t="s">
        <v>195</v>
      </c>
      <c r="D123" t="s">
        <v>195</v>
      </c>
      <c r="E123" t="s">
        <v>864</v>
      </c>
      <c r="F123" t="s">
        <v>195</v>
      </c>
    </row>
    <row r="124" spans="1:6" x14ac:dyDescent="0.35">
      <c r="A124">
        <v>18</v>
      </c>
      <c r="B124" t="s">
        <v>195</v>
      </c>
      <c r="C124" t="s">
        <v>195</v>
      </c>
      <c r="D124" t="s">
        <v>195</v>
      </c>
      <c r="E124" t="s">
        <v>865</v>
      </c>
      <c r="F124" t="s">
        <v>195</v>
      </c>
    </row>
    <row r="125" spans="1:6" x14ac:dyDescent="0.35">
      <c r="A125">
        <v>19</v>
      </c>
      <c r="B125" t="s">
        <v>195</v>
      </c>
      <c r="C125" t="s">
        <v>195</v>
      </c>
      <c r="D125" t="s">
        <v>195</v>
      </c>
      <c r="E125" t="s">
        <v>866</v>
      </c>
      <c r="F125" t="s">
        <v>195</v>
      </c>
    </row>
    <row r="126" spans="1:6" x14ac:dyDescent="0.35">
      <c r="A126">
        <v>19</v>
      </c>
      <c r="B126" t="s">
        <v>195</v>
      </c>
      <c r="C126" t="s">
        <v>195</v>
      </c>
      <c r="D126" t="s">
        <v>195</v>
      </c>
      <c r="E126" t="s">
        <v>867</v>
      </c>
      <c r="F126" t="s">
        <v>195</v>
      </c>
    </row>
    <row r="127" spans="1:6" x14ac:dyDescent="0.35">
      <c r="A127">
        <v>19</v>
      </c>
      <c r="B127" t="s">
        <v>195</v>
      </c>
      <c r="C127" t="s">
        <v>195</v>
      </c>
      <c r="D127" t="s">
        <v>195</v>
      </c>
      <c r="E127" t="s">
        <v>378</v>
      </c>
      <c r="F127" t="s">
        <v>195</v>
      </c>
    </row>
    <row r="128" spans="1:6" x14ac:dyDescent="0.35">
      <c r="A128">
        <v>19</v>
      </c>
      <c r="B128" t="s">
        <v>195</v>
      </c>
      <c r="C128" t="s">
        <v>195</v>
      </c>
      <c r="D128" t="s">
        <v>195</v>
      </c>
      <c r="E128" t="s">
        <v>868</v>
      </c>
      <c r="F128" t="s">
        <v>195</v>
      </c>
    </row>
    <row r="129" spans="1:6" x14ac:dyDescent="0.35">
      <c r="A129">
        <v>20</v>
      </c>
      <c r="B129" t="s">
        <v>195</v>
      </c>
      <c r="C129" t="s">
        <v>195</v>
      </c>
      <c r="D129" t="s">
        <v>195</v>
      </c>
      <c r="E129" t="s">
        <v>822</v>
      </c>
      <c r="F129" t="s">
        <v>195</v>
      </c>
    </row>
    <row r="130" spans="1:6" x14ac:dyDescent="0.35">
      <c r="A130">
        <v>20</v>
      </c>
      <c r="B130" t="s">
        <v>195</v>
      </c>
      <c r="C130" t="s">
        <v>195</v>
      </c>
      <c r="D130" t="s">
        <v>195</v>
      </c>
      <c r="E130" t="s">
        <v>388</v>
      </c>
      <c r="F130" t="s">
        <v>195</v>
      </c>
    </row>
    <row r="131" spans="1:6" x14ac:dyDescent="0.35">
      <c r="A131">
        <v>20</v>
      </c>
      <c r="B131" t="s">
        <v>195</v>
      </c>
      <c r="C131" t="s">
        <v>195</v>
      </c>
      <c r="D131" t="s">
        <v>195</v>
      </c>
      <c r="E131" t="s">
        <v>664</v>
      </c>
      <c r="F131" t="s">
        <v>195</v>
      </c>
    </row>
    <row r="132" spans="1:6" x14ac:dyDescent="0.35">
      <c r="A132">
        <v>20</v>
      </c>
      <c r="B132" t="s">
        <v>195</v>
      </c>
      <c r="C132" t="s">
        <v>195</v>
      </c>
      <c r="D132" t="s">
        <v>195</v>
      </c>
      <c r="E132" t="s">
        <v>869</v>
      </c>
      <c r="F132" t="s">
        <v>195</v>
      </c>
    </row>
    <row r="133" spans="1:6" x14ac:dyDescent="0.35">
      <c r="A133">
        <v>20</v>
      </c>
      <c r="B133" t="s">
        <v>195</v>
      </c>
      <c r="C133" t="s">
        <v>195</v>
      </c>
      <c r="D133" t="s">
        <v>195</v>
      </c>
      <c r="E133" t="s">
        <v>870</v>
      </c>
      <c r="F133" t="s">
        <v>195</v>
      </c>
    </row>
    <row r="134" spans="1:6" x14ac:dyDescent="0.35">
      <c r="A134">
        <v>20</v>
      </c>
      <c r="B134" t="s">
        <v>195</v>
      </c>
      <c r="C134" t="s">
        <v>195</v>
      </c>
      <c r="D134" t="s">
        <v>195</v>
      </c>
      <c r="E134" t="s">
        <v>186</v>
      </c>
      <c r="F134" t="s">
        <v>195</v>
      </c>
    </row>
    <row r="135" spans="1:6" x14ac:dyDescent="0.35">
      <c r="A135">
        <v>20</v>
      </c>
      <c r="B135" t="s">
        <v>195</v>
      </c>
      <c r="C135" t="s">
        <v>195</v>
      </c>
      <c r="D135" t="s">
        <v>195</v>
      </c>
      <c r="E135" t="s">
        <v>830</v>
      </c>
      <c r="F135" t="s">
        <v>195</v>
      </c>
    </row>
    <row r="136" spans="1:6" x14ac:dyDescent="0.35">
      <c r="A136">
        <v>21</v>
      </c>
      <c r="B136" t="s">
        <v>195</v>
      </c>
      <c r="C136" t="s">
        <v>195</v>
      </c>
      <c r="D136" t="s">
        <v>195</v>
      </c>
      <c r="E136" t="s">
        <v>429</v>
      </c>
      <c r="F136" t="s">
        <v>195</v>
      </c>
    </row>
    <row r="137" spans="1:6" x14ac:dyDescent="0.35">
      <c r="A137">
        <v>21</v>
      </c>
      <c r="B137" t="s">
        <v>195</v>
      </c>
      <c r="C137" t="s">
        <v>195</v>
      </c>
      <c r="D137" t="s">
        <v>195</v>
      </c>
      <c r="E137" t="s">
        <v>525</v>
      </c>
      <c r="F137" t="s">
        <v>195</v>
      </c>
    </row>
    <row r="138" spans="1:6" x14ac:dyDescent="0.35">
      <c r="A138">
        <v>21</v>
      </c>
      <c r="B138" t="s">
        <v>195</v>
      </c>
      <c r="C138" t="s">
        <v>195</v>
      </c>
      <c r="D138" t="s">
        <v>195</v>
      </c>
      <c r="E138" t="s">
        <v>871</v>
      </c>
      <c r="F138" t="s">
        <v>195</v>
      </c>
    </row>
    <row r="139" spans="1:6" x14ac:dyDescent="0.35">
      <c r="A139">
        <v>21</v>
      </c>
      <c r="B139" t="s">
        <v>195</v>
      </c>
      <c r="C139" t="s">
        <v>195</v>
      </c>
      <c r="D139" t="s">
        <v>195</v>
      </c>
      <c r="E139" t="s">
        <v>469</v>
      </c>
      <c r="F139" t="s">
        <v>195</v>
      </c>
    </row>
    <row r="140" spans="1:6" x14ac:dyDescent="0.35">
      <c r="A140">
        <v>21</v>
      </c>
      <c r="B140" t="s">
        <v>195</v>
      </c>
      <c r="C140" t="s">
        <v>195</v>
      </c>
      <c r="D140" t="s">
        <v>195</v>
      </c>
      <c r="E140" t="s">
        <v>842</v>
      </c>
      <c r="F140" t="s">
        <v>195</v>
      </c>
    </row>
    <row r="141" spans="1:6" x14ac:dyDescent="0.35">
      <c r="A141">
        <v>21</v>
      </c>
      <c r="B141" t="s">
        <v>195</v>
      </c>
      <c r="C141" t="s">
        <v>195</v>
      </c>
      <c r="D141" t="s">
        <v>195</v>
      </c>
      <c r="E141" t="s">
        <v>821</v>
      </c>
      <c r="F141" t="s">
        <v>195</v>
      </c>
    </row>
    <row r="142" spans="1:6" x14ac:dyDescent="0.35">
      <c r="A142">
        <v>21</v>
      </c>
      <c r="B142" t="s">
        <v>195</v>
      </c>
      <c r="C142" t="s">
        <v>195</v>
      </c>
      <c r="D142" t="s">
        <v>195</v>
      </c>
      <c r="E142" t="s">
        <v>820</v>
      </c>
      <c r="F142" t="s">
        <v>195</v>
      </c>
    </row>
    <row r="143" spans="1:6" x14ac:dyDescent="0.35">
      <c r="A143">
        <v>21</v>
      </c>
      <c r="B143" t="s">
        <v>195</v>
      </c>
      <c r="C143" t="s">
        <v>195</v>
      </c>
      <c r="D143" t="s">
        <v>195</v>
      </c>
      <c r="E143" t="s">
        <v>664</v>
      </c>
      <c r="F143" t="s">
        <v>195</v>
      </c>
    </row>
    <row r="144" spans="1:6" x14ac:dyDescent="0.35">
      <c r="A144">
        <v>21</v>
      </c>
      <c r="B144" t="s">
        <v>195</v>
      </c>
      <c r="C144" t="s">
        <v>195</v>
      </c>
      <c r="D144" t="s">
        <v>195</v>
      </c>
      <c r="E144" t="s">
        <v>397</v>
      </c>
      <c r="F144" t="s">
        <v>195</v>
      </c>
    </row>
    <row r="145" spans="1:6" x14ac:dyDescent="0.35">
      <c r="A145">
        <v>21</v>
      </c>
      <c r="B145" t="s">
        <v>195</v>
      </c>
      <c r="C145" t="s">
        <v>195</v>
      </c>
      <c r="D145" t="s">
        <v>195</v>
      </c>
      <c r="E145" t="s">
        <v>872</v>
      </c>
      <c r="F145" t="s">
        <v>195</v>
      </c>
    </row>
    <row r="146" spans="1:6" x14ac:dyDescent="0.35">
      <c r="A146">
        <v>21</v>
      </c>
      <c r="B146" t="s">
        <v>195</v>
      </c>
      <c r="C146" t="s">
        <v>195</v>
      </c>
      <c r="D146" t="s">
        <v>195</v>
      </c>
      <c r="E146" t="s">
        <v>822</v>
      </c>
      <c r="F146" t="s">
        <v>195</v>
      </c>
    </row>
    <row r="147" spans="1:6" x14ac:dyDescent="0.35">
      <c r="A147">
        <v>21</v>
      </c>
      <c r="B147" t="s">
        <v>195</v>
      </c>
      <c r="C147" t="s">
        <v>195</v>
      </c>
      <c r="D147" t="s">
        <v>195</v>
      </c>
      <c r="E147" t="s">
        <v>858</v>
      </c>
      <c r="F147" t="s">
        <v>195</v>
      </c>
    </row>
    <row r="148" spans="1:6" x14ac:dyDescent="0.35">
      <c r="A148">
        <v>21</v>
      </c>
      <c r="B148" t="s">
        <v>195</v>
      </c>
      <c r="C148" t="s">
        <v>195</v>
      </c>
      <c r="D148" t="s">
        <v>195</v>
      </c>
      <c r="E148" t="s">
        <v>873</v>
      </c>
      <c r="F148" t="s">
        <v>195</v>
      </c>
    </row>
    <row r="149" spans="1:6" x14ac:dyDescent="0.35">
      <c r="A149">
        <v>21</v>
      </c>
      <c r="B149" t="s">
        <v>195</v>
      </c>
      <c r="C149" t="s">
        <v>195</v>
      </c>
      <c r="D149" t="s">
        <v>195</v>
      </c>
      <c r="E149" t="s">
        <v>874</v>
      </c>
      <c r="F149" t="s">
        <v>195</v>
      </c>
    </row>
    <row r="150" spans="1:6" x14ac:dyDescent="0.35">
      <c r="A150">
        <v>21</v>
      </c>
      <c r="B150" t="s">
        <v>195</v>
      </c>
      <c r="C150" t="s">
        <v>195</v>
      </c>
      <c r="D150" t="s">
        <v>195</v>
      </c>
      <c r="E150" t="s">
        <v>875</v>
      </c>
      <c r="F150" t="s">
        <v>195</v>
      </c>
    </row>
    <row r="151" spans="1:6" x14ac:dyDescent="0.35">
      <c r="A151">
        <v>21</v>
      </c>
      <c r="B151" t="s">
        <v>195</v>
      </c>
      <c r="C151" t="s">
        <v>195</v>
      </c>
      <c r="D151" t="s">
        <v>195</v>
      </c>
      <c r="E151" t="s">
        <v>876</v>
      </c>
      <c r="F151" t="s">
        <v>195</v>
      </c>
    </row>
    <row r="152" spans="1:6" x14ac:dyDescent="0.35">
      <c r="A152">
        <v>21</v>
      </c>
      <c r="B152" t="s">
        <v>195</v>
      </c>
      <c r="C152" t="s">
        <v>195</v>
      </c>
      <c r="D152" t="s">
        <v>195</v>
      </c>
      <c r="E152" t="s">
        <v>830</v>
      </c>
      <c r="F152" t="s">
        <v>195</v>
      </c>
    </row>
    <row r="153" spans="1:6" x14ac:dyDescent="0.35">
      <c r="A153">
        <v>21</v>
      </c>
      <c r="B153" t="s">
        <v>195</v>
      </c>
      <c r="C153" t="s">
        <v>195</v>
      </c>
      <c r="D153" t="s">
        <v>195</v>
      </c>
      <c r="E153" t="s">
        <v>877</v>
      </c>
      <c r="F153" t="s">
        <v>195</v>
      </c>
    </row>
    <row r="154" spans="1:6" x14ac:dyDescent="0.35">
      <c r="A154">
        <v>21</v>
      </c>
      <c r="B154" t="s">
        <v>195</v>
      </c>
      <c r="C154" t="s">
        <v>195</v>
      </c>
      <c r="D154" t="s">
        <v>195</v>
      </c>
      <c r="E154" t="s">
        <v>388</v>
      </c>
      <c r="F154" t="s">
        <v>195</v>
      </c>
    </row>
    <row r="155" spans="1:6" x14ac:dyDescent="0.35">
      <c r="A155">
        <v>21</v>
      </c>
      <c r="B155" t="s">
        <v>195</v>
      </c>
      <c r="C155" t="s">
        <v>195</v>
      </c>
      <c r="D155" t="s">
        <v>195</v>
      </c>
      <c r="E155" t="s">
        <v>831</v>
      </c>
      <c r="F155" t="s">
        <v>195</v>
      </c>
    </row>
    <row r="156" spans="1:6" x14ac:dyDescent="0.35">
      <c r="A156">
        <v>21</v>
      </c>
      <c r="B156" t="s">
        <v>195</v>
      </c>
      <c r="C156" t="s">
        <v>195</v>
      </c>
      <c r="D156" t="s">
        <v>195</v>
      </c>
      <c r="E156" t="s">
        <v>878</v>
      </c>
      <c r="F156" t="s">
        <v>195</v>
      </c>
    </row>
    <row r="157" spans="1:6" x14ac:dyDescent="0.35">
      <c r="A157">
        <v>21</v>
      </c>
      <c r="B157" t="s">
        <v>195</v>
      </c>
      <c r="C157" t="s">
        <v>195</v>
      </c>
      <c r="D157" t="s">
        <v>195</v>
      </c>
      <c r="E157" t="s">
        <v>879</v>
      </c>
      <c r="F157" t="s">
        <v>195</v>
      </c>
    </row>
    <row r="158" spans="1:6" x14ac:dyDescent="0.35">
      <c r="A158">
        <v>22</v>
      </c>
      <c r="B158" t="s">
        <v>195</v>
      </c>
      <c r="C158" t="s">
        <v>195</v>
      </c>
      <c r="D158" t="s">
        <v>195</v>
      </c>
      <c r="E158" t="s">
        <v>880</v>
      </c>
      <c r="F158" t="s">
        <v>195</v>
      </c>
    </row>
    <row r="159" spans="1:6" x14ac:dyDescent="0.35">
      <c r="A159">
        <v>22</v>
      </c>
      <c r="B159" t="s">
        <v>195</v>
      </c>
      <c r="C159" t="s">
        <v>195</v>
      </c>
      <c r="D159" t="s">
        <v>195</v>
      </c>
      <c r="E159" t="s">
        <v>881</v>
      </c>
      <c r="F159" t="s">
        <v>195</v>
      </c>
    </row>
    <row r="160" spans="1:6" x14ac:dyDescent="0.35">
      <c r="A160">
        <v>22</v>
      </c>
      <c r="B160" t="s">
        <v>195</v>
      </c>
      <c r="C160" t="s">
        <v>195</v>
      </c>
      <c r="D160" t="s">
        <v>195</v>
      </c>
      <c r="E160" t="s">
        <v>876</v>
      </c>
      <c r="F160" t="s">
        <v>195</v>
      </c>
    </row>
    <row r="161" spans="1:6" x14ac:dyDescent="0.35">
      <c r="A161">
        <v>22</v>
      </c>
      <c r="B161" t="s">
        <v>195</v>
      </c>
      <c r="C161" t="s">
        <v>195</v>
      </c>
      <c r="D161" t="s">
        <v>195</v>
      </c>
      <c r="E161" t="s">
        <v>830</v>
      </c>
      <c r="F161" t="s">
        <v>195</v>
      </c>
    </row>
    <row r="162" spans="1:6" x14ac:dyDescent="0.35">
      <c r="A162">
        <v>22</v>
      </c>
      <c r="B162" t="s">
        <v>195</v>
      </c>
      <c r="C162" t="s">
        <v>195</v>
      </c>
      <c r="D162" t="s">
        <v>195</v>
      </c>
      <c r="E162" t="s">
        <v>664</v>
      </c>
      <c r="F162" t="s">
        <v>195</v>
      </c>
    </row>
    <row r="163" spans="1:6" x14ac:dyDescent="0.35">
      <c r="A163">
        <v>22</v>
      </c>
      <c r="B163" t="s">
        <v>195</v>
      </c>
      <c r="C163" t="s">
        <v>195</v>
      </c>
      <c r="D163" t="s">
        <v>195</v>
      </c>
      <c r="E163" t="s">
        <v>397</v>
      </c>
      <c r="F163" t="s">
        <v>195</v>
      </c>
    </row>
    <row r="164" spans="1:6" x14ac:dyDescent="0.35">
      <c r="A164">
        <v>22</v>
      </c>
      <c r="B164" t="s">
        <v>195</v>
      </c>
      <c r="C164" t="s">
        <v>195</v>
      </c>
      <c r="D164" t="s">
        <v>195</v>
      </c>
      <c r="E164" t="s">
        <v>873</v>
      </c>
      <c r="F164" t="s">
        <v>195</v>
      </c>
    </row>
    <row r="165" spans="1:6" x14ac:dyDescent="0.35">
      <c r="A165">
        <v>22</v>
      </c>
      <c r="B165" t="s">
        <v>195</v>
      </c>
      <c r="C165" t="s">
        <v>195</v>
      </c>
      <c r="D165" t="s">
        <v>195</v>
      </c>
      <c r="E165" t="s">
        <v>878</v>
      </c>
      <c r="F165" t="s">
        <v>195</v>
      </c>
    </row>
    <row r="166" spans="1:6" x14ac:dyDescent="0.35">
      <c r="A166">
        <v>22</v>
      </c>
      <c r="B166" t="s">
        <v>195</v>
      </c>
      <c r="C166" t="s">
        <v>195</v>
      </c>
      <c r="D166" t="s">
        <v>195</v>
      </c>
      <c r="E166" t="s">
        <v>872</v>
      </c>
      <c r="F166" t="s">
        <v>195</v>
      </c>
    </row>
    <row r="167" spans="1:6" x14ac:dyDescent="0.35">
      <c r="A167">
        <v>22</v>
      </c>
      <c r="B167" t="s">
        <v>195</v>
      </c>
      <c r="C167" t="s">
        <v>195</v>
      </c>
      <c r="D167" t="s">
        <v>195</v>
      </c>
      <c r="E167" t="s">
        <v>822</v>
      </c>
      <c r="F167" t="s">
        <v>195</v>
      </c>
    </row>
    <row r="168" spans="1:6" x14ac:dyDescent="0.35">
      <c r="A168">
        <v>22</v>
      </c>
      <c r="B168" t="s">
        <v>195</v>
      </c>
      <c r="C168" t="s">
        <v>195</v>
      </c>
      <c r="D168" t="s">
        <v>195</v>
      </c>
      <c r="E168" t="s">
        <v>831</v>
      </c>
      <c r="F168" t="s">
        <v>195</v>
      </c>
    </row>
    <row r="169" spans="1:6" x14ac:dyDescent="0.35">
      <c r="A169">
        <v>22</v>
      </c>
      <c r="B169" t="s">
        <v>195</v>
      </c>
      <c r="C169" t="s">
        <v>195</v>
      </c>
      <c r="D169" t="s">
        <v>195</v>
      </c>
      <c r="E169" t="s">
        <v>429</v>
      </c>
      <c r="F169" t="s">
        <v>195</v>
      </c>
    </row>
    <row r="170" spans="1:6" x14ac:dyDescent="0.35">
      <c r="A170">
        <v>22</v>
      </c>
      <c r="B170" t="s">
        <v>195</v>
      </c>
      <c r="C170" t="s">
        <v>195</v>
      </c>
      <c r="D170" t="s">
        <v>195</v>
      </c>
      <c r="E170" t="s">
        <v>820</v>
      </c>
      <c r="F170" t="s">
        <v>195</v>
      </c>
    </row>
    <row r="171" spans="1:6" x14ac:dyDescent="0.35">
      <c r="A171">
        <v>22</v>
      </c>
      <c r="B171" t="s">
        <v>195</v>
      </c>
      <c r="C171" t="s">
        <v>195</v>
      </c>
      <c r="D171" t="s">
        <v>195</v>
      </c>
      <c r="E171" t="s">
        <v>858</v>
      </c>
      <c r="F171" t="s">
        <v>195</v>
      </c>
    </row>
    <row r="172" spans="1:6" x14ac:dyDescent="0.35">
      <c r="A172">
        <v>22</v>
      </c>
      <c r="B172" t="s">
        <v>195</v>
      </c>
      <c r="C172" t="s">
        <v>195</v>
      </c>
      <c r="D172" t="s">
        <v>195</v>
      </c>
      <c r="E172" t="s">
        <v>882</v>
      </c>
      <c r="F172" t="s">
        <v>195</v>
      </c>
    </row>
    <row r="173" spans="1:6" x14ac:dyDescent="0.35">
      <c r="A173">
        <v>22</v>
      </c>
      <c r="B173" t="s">
        <v>195</v>
      </c>
      <c r="C173" t="s">
        <v>195</v>
      </c>
      <c r="D173" t="s">
        <v>195</v>
      </c>
      <c r="E173" t="s">
        <v>883</v>
      </c>
      <c r="F173" t="s">
        <v>195</v>
      </c>
    </row>
    <row r="174" spans="1:6" x14ac:dyDescent="0.35">
      <c r="A174">
        <v>22</v>
      </c>
      <c r="B174" t="s">
        <v>195</v>
      </c>
      <c r="C174" t="s">
        <v>195</v>
      </c>
      <c r="D174" t="s">
        <v>195</v>
      </c>
      <c r="E174" t="s">
        <v>407</v>
      </c>
      <c r="F174" t="s">
        <v>195</v>
      </c>
    </row>
    <row r="175" spans="1:6" x14ac:dyDescent="0.35">
      <c r="A175">
        <v>22</v>
      </c>
      <c r="B175" t="s">
        <v>195</v>
      </c>
      <c r="C175" t="s">
        <v>195</v>
      </c>
      <c r="D175" t="s">
        <v>195</v>
      </c>
      <c r="E175" t="s">
        <v>884</v>
      </c>
      <c r="F175" t="s">
        <v>195</v>
      </c>
    </row>
    <row r="176" spans="1:6" x14ac:dyDescent="0.35">
      <c r="A176">
        <v>22</v>
      </c>
      <c r="B176" t="s">
        <v>195</v>
      </c>
      <c r="C176" t="s">
        <v>195</v>
      </c>
      <c r="D176" t="s">
        <v>195</v>
      </c>
      <c r="E176" t="s">
        <v>885</v>
      </c>
      <c r="F176" t="s">
        <v>195</v>
      </c>
    </row>
    <row r="177" spans="1:6" x14ac:dyDescent="0.35">
      <c r="A177">
        <v>22</v>
      </c>
      <c r="B177" t="s">
        <v>195</v>
      </c>
      <c r="C177" t="s">
        <v>195</v>
      </c>
      <c r="D177" t="s">
        <v>195</v>
      </c>
      <c r="E177" t="s">
        <v>886</v>
      </c>
      <c r="F177" t="s">
        <v>195</v>
      </c>
    </row>
    <row r="178" spans="1:6" x14ac:dyDescent="0.35">
      <c r="A178">
        <v>22</v>
      </c>
      <c r="B178" t="s">
        <v>195</v>
      </c>
      <c r="C178" t="s">
        <v>195</v>
      </c>
      <c r="D178" t="s">
        <v>195</v>
      </c>
      <c r="E178" t="s">
        <v>825</v>
      </c>
      <c r="F178" t="s">
        <v>195</v>
      </c>
    </row>
    <row r="179" spans="1:6" x14ac:dyDescent="0.35">
      <c r="A179">
        <v>22</v>
      </c>
      <c r="B179" t="s">
        <v>195</v>
      </c>
      <c r="C179" t="s">
        <v>195</v>
      </c>
      <c r="D179" t="s">
        <v>195</v>
      </c>
      <c r="E179" t="s">
        <v>887</v>
      </c>
      <c r="F179" t="s">
        <v>195</v>
      </c>
    </row>
    <row r="180" spans="1:6" x14ac:dyDescent="0.35">
      <c r="A180">
        <v>23</v>
      </c>
      <c r="B180" t="s">
        <v>195</v>
      </c>
      <c r="C180" t="s">
        <v>195</v>
      </c>
      <c r="D180" t="s">
        <v>195</v>
      </c>
      <c r="E180" t="s">
        <v>815</v>
      </c>
      <c r="F180" t="s">
        <v>195</v>
      </c>
    </row>
    <row r="181" spans="1:6" x14ac:dyDescent="0.35">
      <c r="A181">
        <v>23</v>
      </c>
      <c r="B181" t="s">
        <v>195</v>
      </c>
      <c r="C181" t="s">
        <v>195</v>
      </c>
      <c r="D181" t="s">
        <v>195</v>
      </c>
      <c r="E181" t="s">
        <v>888</v>
      </c>
      <c r="F181" t="s">
        <v>195</v>
      </c>
    </row>
    <row r="182" spans="1:6" x14ac:dyDescent="0.35">
      <c r="A182">
        <v>23</v>
      </c>
      <c r="B182" t="s">
        <v>195</v>
      </c>
      <c r="C182" t="s">
        <v>195</v>
      </c>
      <c r="D182" t="s">
        <v>195</v>
      </c>
      <c r="E182" t="s">
        <v>429</v>
      </c>
      <c r="F182" t="s">
        <v>195</v>
      </c>
    </row>
    <row r="183" spans="1:6" x14ac:dyDescent="0.35">
      <c r="A183">
        <v>23</v>
      </c>
      <c r="B183" t="s">
        <v>195</v>
      </c>
      <c r="C183" t="s">
        <v>195</v>
      </c>
      <c r="D183" t="s">
        <v>195</v>
      </c>
      <c r="E183" t="s">
        <v>889</v>
      </c>
      <c r="F183" t="s">
        <v>195</v>
      </c>
    </row>
    <row r="184" spans="1:6" x14ac:dyDescent="0.35">
      <c r="A184">
        <v>23</v>
      </c>
      <c r="B184" t="s">
        <v>195</v>
      </c>
      <c r="C184" t="s">
        <v>195</v>
      </c>
      <c r="D184" t="s">
        <v>195</v>
      </c>
      <c r="E184" t="s">
        <v>870</v>
      </c>
      <c r="F184" t="s">
        <v>195</v>
      </c>
    </row>
    <row r="185" spans="1:6" x14ac:dyDescent="0.35">
      <c r="A185">
        <v>23</v>
      </c>
      <c r="B185" t="s">
        <v>195</v>
      </c>
      <c r="C185" t="s">
        <v>195</v>
      </c>
      <c r="D185" t="s">
        <v>195</v>
      </c>
      <c r="E185" t="s">
        <v>469</v>
      </c>
      <c r="F185" t="s">
        <v>195</v>
      </c>
    </row>
    <row r="186" spans="1:6" x14ac:dyDescent="0.35">
      <c r="A186">
        <v>23</v>
      </c>
      <c r="B186" t="s">
        <v>195</v>
      </c>
      <c r="C186" t="s">
        <v>195</v>
      </c>
      <c r="D186" t="s">
        <v>195</v>
      </c>
      <c r="E186" t="s">
        <v>388</v>
      </c>
      <c r="F186" t="s">
        <v>195</v>
      </c>
    </row>
    <row r="187" spans="1:6" x14ac:dyDescent="0.35">
      <c r="A187">
        <v>23</v>
      </c>
      <c r="B187" t="s">
        <v>195</v>
      </c>
      <c r="C187" t="s">
        <v>195</v>
      </c>
      <c r="D187" t="s">
        <v>195</v>
      </c>
      <c r="E187" t="s">
        <v>890</v>
      </c>
      <c r="F187" t="s">
        <v>195</v>
      </c>
    </row>
    <row r="188" spans="1:6" x14ac:dyDescent="0.35">
      <c r="A188">
        <v>23</v>
      </c>
      <c r="B188" t="s">
        <v>195</v>
      </c>
      <c r="C188" t="s">
        <v>195</v>
      </c>
      <c r="D188" t="s">
        <v>195</v>
      </c>
      <c r="E188" t="s">
        <v>891</v>
      </c>
      <c r="F188" t="s">
        <v>195</v>
      </c>
    </row>
    <row r="189" spans="1:6" x14ac:dyDescent="0.35">
      <c r="A189">
        <v>23</v>
      </c>
      <c r="B189" t="s">
        <v>195</v>
      </c>
      <c r="C189" t="s">
        <v>195</v>
      </c>
      <c r="D189" t="s">
        <v>195</v>
      </c>
      <c r="E189" t="s">
        <v>842</v>
      </c>
      <c r="F189" t="s">
        <v>195</v>
      </c>
    </row>
    <row r="190" spans="1:6" x14ac:dyDescent="0.35">
      <c r="A190">
        <v>23</v>
      </c>
      <c r="B190" t="s">
        <v>195</v>
      </c>
      <c r="C190" t="s">
        <v>195</v>
      </c>
      <c r="D190" t="s">
        <v>195</v>
      </c>
      <c r="E190" t="s">
        <v>573</v>
      </c>
      <c r="F190" t="s">
        <v>195</v>
      </c>
    </row>
    <row r="191" spans="1:6" x14ac:dyDescent="0.35">
      <c r="A191">
        <v>23</v>
      </c>
      <c r="B191" t="s">
        <v>195</v>
      </c>
      <c r="C191" t="s">
        <v>195</v>
      </c>
      <c r="D191" t="s">
        <v>195</v>
      </c>
      <c r="E191" t="s">
        <v>416</v>
      </c>
      <c r="F191" t="s">
        <v>195</v>
      </c>
    </row>
    <row r="192" spans="1:6" x14ac:dyDescent="0.35">
      <c r="A192">
        <v>23</v>
      </c>
      <c r="B192" t="s">
        <v>195</v>
      </c>
      <c r="C192" t="s">
        <v>195</v>
      </c>
      <c r="D192" t="s">
        <v>195</v>
      </c>
      <c r="E192" t="s">
        <v>861</v>
      </c>
      <c r="F192" t="s">
        <v>195</v>
      </c>
    </row>
    <row r="193" spans="1:6" x14ac:dyDescent="0.35">
      <c r="A193">
        <v>23</v>
      </c>
      <c r="B193" t="s">
        <v>195</v>
      </c>
      <c r="C193" t="s">
        <v>195</v>
      </c>
      <c r="D193" t="s">
        <v>195</v>
      </c>
      <c r="E193" t="s">
        <v>892</v>
      </c>
      <c r="F193" t="s">
        <v>195</v>
      </c>
    </row>
    <row r="194" spans="1:6" x14ac:dyDescent="0.35">
      <c r="A194">
        <v>24</v>
      </c>
      <c r="B194" t="s">
        <v>195</v>
      </c>
      <c r="C194" t="s">
        <v>195</v>
      </c>
      <c r="D194" t="s">
        <v>195</v>
      </c>
      <c r="E194" t="s">
        <v>893</v>
      </c>
      <c r="F194" t="s">
        <v>195</v>
      </c>
    </row>
    <row r="195" spans="1:6" x14ac:dyDescent="0.35">
      <c r="A195">
        <v>24</v>
      </c>
      <c r="B195" t="s">
        <v>195</v>
      </c>
      <c r="C195" t="s">
        <v>195</v>
      </c>
      <c r="D195" t="s">
        <v>195</v>
      </c>
      <c r="E195" t="s">
        <v>894</v>
      </c>
      <c r="F195" t="s">
        <v>195</v>
      </c>
    </row>
    <row r="196" spans="1:6" x14ac:dyDescent="0.35">
      <c r="A196">
        <v>24</v>
      </c>
      <c r="B196" t="s">
        <v>195</v>
      </c>
      <c r="C196" t="s">
        <v>195</v>
      </c>
      <c r="D196" t="s">
        <v>195</v>
      </c>
      <c r="E196" t="s">
        <v>499</v>
      </c>
      <c r="F196" t="s">
        <v>195</v>
      </c>
    </row>
    <row r="197" spans="1:6" x14ac:dyDescent="0.35">
      <c r="A197">
        <v>24</v>
      </c>
      <c r="B197" t="s">
        <v>195</v>
      </c>
      <c r="C197" t="s">
        <v>195</v>
      </c>
      <c r="D197" t="s">
        <v>195</v>
      </c>
      <c r="E197" t="s">
        <v>422</v>
      </c>
      <c r="F197" t="s">
        <v>195</v>
      </c>
    </row>
    <row r="198" spans="1:6" x14ac:dyDescent="0.35">
      <c r="A198">
        <v>24</v>
      </c>
      <c r="B198" t="s">
        <v>195</v>
      </c>
      <c r="C198" t="s">
        <v>195</v>
      </c>
      <c r="D198" t="s">
        <v>195</v>
      </c>
      <c r="E198" t="s">
        <v>895</v>
      </c>
      <c r="F198" t="s">
        <v>195</v>
      </c>
    </row>
    <row r="199" spans="1:6" x14ac:dyDescent="0.35">
      <c r="A199">
        <v>24</v>
      </c>
      <c r="B199" t="s">
        <v>195</v>
      </c>
      <c r="C199" t="s">
        <v>195</v>
      </c>
      <c r="D199" t="s">
        <v>195</v>
      </c>
      <c r="E199" t="s">
        <v>847</v>
      </c>
      <c r="F199" t="s">
        <v>195</v>
      </c>
    </row>
    <row r="200" spans="1:6" x14ac:dyDescent="0.35">
      <c r="A200">
        <v>25</v>
      </c>
      <c r="B200" t="s">
        <v>195</v>
      </c>
      <c r="C200" t="s">
        <v>195</v>
      </c>
      <c r="D200" t="s">
        <v>195</v>
      </c>
      <c r="E200" t="s">
        <v>820</v>
      </c>
      <c r="F200" t="s">
        <v>195</v>
      </c>
    </row>
    <row r="201" spans="1:6" x14ac:dyDescent="0.35">
      <c r="A201">
        <v>25</v>
      </c>
      <c r="B201" t="s">
        <v>195</v>
      </c>
      <c r="C201" t="s">
        <v>195</v>
      </c>
      <c r="D201" t="s">
        <v>195</v>
      </c>
      <c r="E201" t="s">
        <v>487</v>
      </c>
      <c r="F201" t="s">
        <v>195</v>
      </c>
    </row>
    <row r="202" spans="1:6" x14ac:dyDescent="0.35">
      <c r="A202">
        <v>25</v>
      </c>
      <c r="B202" t="s">
        <v>195</v>
      </c>
      <c r="C202" t="s">
        <v>195</v>
      </c>
      <c r="D202" t="s">
        <v>195</v>
      </c>
      <c r="E202" t="s">
        <v>261</v>
      </c>
      <c r="F202" t="s">
        <v>195</v>
      </c>
    </row>
    <row r="203" spans="1:6" x14ac:dyDescent="0.35">
      <c r="A203">
        <v>25</v>
      </c>
      <c r="B203" t="s">
        <v>195</v>
      </c>
      <c r="C203" t="s">
        <v>195</v>
      </c>
      <c r="D203" t="s">
        <v>195</v>
      </c>
      <c r="E203" t="s">
        <v>861</v>
      </c>
      <c r="F203" t="s">
        <v>195</v>
      </c>
    </row>
    <row r="204" spans="1:6" x14ac:dyDescent="0.35">
      <c r="A204">
        <v>25</v>
      </c>
      <c r="B204" t="s">
        <v>195</v>
      </c>
      <c r="C204" t="s">
        <v>195</v>
      </c>
      <c r="D204" t="s">
        <v>195</v>
      </c>
      <c r="E204" t="s">
        <v>885</v>
      </c>
      <c r="F204" t="s">
        <v>195</v>
      </c>
    </row>
    <row r="205" spans="1:6" x14ac:dyDescent="0.35">
      <c r="A205">
        <v>25</v>
      </c>
      <c r="B205" t="s">
        <v>195</v>
      </c>
      <c r="C205" t="s">
        <v>195</v>
      </c>
      <c r="D205" t="s">
        <v>195</v>
      </c>
      <c r="E205" t="s">
        <v>429</v>
      </c>
      <c r="F205" t="s">
        <v>195</v>
      </c>
    </row>
    <row r="206" spans="1:6" x14ac:dyDescent="0.35">
      <c r="A206">
        <v>25</v>
      </c>
      <c r="B206" t="s">
        <v>195</v>
      </c>
      <c r="C206" t="s">
        <v>195</v>
      </c>
      <c r="D206" t="s">
        <v>195</v>
      </c>
      <c r="E206" t="s">
        <v>880</v>
      </c>
      <c r="F206" t="s">
        <v>195</v>
      </c>
    </row>
    <row r="207" spans="1:6" x14ac:dyDescent="0.35">
      <c r="A207">
        <v>25</v>
      </c>
      <c r="B207" t="s">
        <v>195</v>
      </c>
      <c r="C207" t="s">
        <v>195</v>
      </c>
      <c r="D207" t="s">
        <v>195</v>
      </c>
      <c r="E207" t="s">
        <v>896</v>
      </c>
      <c r="F207" t="s">
        <v>195</v>
      </c>
    </row>
    <row r="208" spans="1:6" x14ac:dyDescent="0.35">
      <c r="A208">
        <v>25</v>
      </c>
      <c r="B208" t="s">
        <v>195</v>
      </c>
      <c r="C208" t="s">
        <v>195</v>
      </c>
      <c r="D208" t="s">
        <v>195</v>
      </c>
      <c r="E208" t="s">
        <v>882</v>
      </c>
      <c r="F208" t="s">
        <v>195</v>
      </c>
    </row>
    <row r="209" spans="1:6" x14ac:dyDescent="0.35">
      <c r="A209">
        <v>25</v>
      </c>
      <c r="B209" t="s">
        <v>195</v>
      </c>
      <c r="C209" t="s">
        <v>195</v>
      </c>
      <c r="D209" t="s">
        <v>195</v>
      </c>
      <c r="E209" t="s">
        <v>822</v>
      </c>
      <c r="F209" t="s">
        <v>195</v>
      </c>
    </row>
    <row r="210" spans="1:6" x14ac:dyDescent="0.35">
      <c r="A210">
        <v>25</v>
      </c>
      <c r="B210" t="s">
        <v>195</v>
      </c>
      <c r="C210" t="s">
        <v>195</v>
      </c>
      <c r="D210" t="s">
        <v>195</v>
      </c>
      <c r="E210" t="s">
        <v>831</v>
      </c>
      <c r="F210" t="s">
        <v>195</v>
      </c>
    </row>
    <row r="211" spans="1:6" x14ac:dyDescent="0.35">
      <c r="A211">
        <v>25</v>
      </c>
      <c r="B211" t="s">
        <v>195</v>
      </c>
      <c r="C211" t="s">
        <v>195</v>
      </c>
      <c r="D211" t="s">
        <v>195</v>
      </c>
      <c r="E211" t="s">
        <v>448</v>
      </c>
      <c r="F211" t="s">
        <v>195</v>
      </c>
    </row>
    <row r="212" spans="1:6" x14ac:dyDescent="0.35">
      <c r="A212">
        <v>25</v>
      </c>
      <c r="B212" t="s">
        <v>195</v>
      </c>
      <c r="C212" t="s">
        <v>195</v>
      </c>
      <c r="D212" t="s">
        <v>195</v>
      </c>
      <c r="E212" t="s">
        <v>354</v>
      </c>
      <c r="F212" t="s">
        <v>195</v>
      </c>
    </row>
    <row r="213" spans="1:6" x14ac:dyDescent="0.35">
      <c r="A213">
        <v>25</v>
      </c>
      <c r="B213" t="s">
        <v>195</v>
      </c>
      <c r="C213" t="s">
        <v>195</v>
      </c>
      <c r="D213" t="s">
        <v>195</v>
      </c>
      <c r="E213" t="s">
        <v>897</v>
      </c>
      <c r="F213" t="s">
        <v>195</v>
      </c>
    </row>
    <row r="214" spans="1:6" x14ac:dyDescent="0.35">
      <c r="A214">
        <v>25</v>
      </c>
      <c r="B214" t="s">
        <v>195</v>
      </c>
      <c r="C214" t="s">
        <v>195</v>
      </c>
      <c r="D214" t="s">
        <v>195</v>
      </c>
      <c r="E214" t="s">
        <v>889</v>
      </c>
      <c r="F214" t="s">
        <v>195</v>
      </c>
    </row>
    <row r="215" spans="1:6" x14ac:dyDescent="0.35">
      <c r="A215">
        <v>25</v>
      </c>
      <c r="B215" t="s">
        <v>195</v>
      </c>
      <c r="C215" t="s">
        <v>195</v>
      </c>
      <c r="D215" t="s">
        <v>195</v>
      </c>
      <c r="E215" t="s">
        <v>439</v>
      </c>
      <c r="F215" t="s">
        <v>195</v>
      </c>
    </row>
    <row r="216" spans="1:6" x14ac:dyDescent="0.35">
      <c r="A216">
        <v>25</v>
      </c>
      <c r="B216" t="s">
        <v>195</v>
      </c>
      <c r="C216" t="s">
        <v>195</v>
      </c>
      <c r="D216" t="s">
        <v>195</v>
      </c>
      <c r="E216" t="s">
        <v>469</v>
      </c>
      <c r="F216" t="s">
        <v>195</v>
      </c>
    </row>
    <row r="217" spans="1:6" x14ac:dyDescent="0.35">
      <c r="A217">
        <v>25</v>
      </c>
      <c r="B217" t="s">
        <v>195</v>
      </c>
      <c r="C217" t="s">
        <v>195</v>
      </c>
      <c r="D217" t="s">
        <v>195</v>
      </c>
      <c r="E217" t="s">
        <v>839</v>
      </c>
      <c r="F217" t="s">
        <v>195</v>
      </c>
    </row>
    <row r="218" spans="1:6" x14ac:dyDescent="0.35">
      <c r="A218">
        <v>25</v>
      </c>
      <c r="B218" t="s">
        <v>195</v>
      </c>
      <c r="C218" t="s">
        <v>195</v>
      </c>
      <c r="D218" t="s">
        <v>195</v>
      </c>
      <c r="E218" t="s">
        <v>888</v>
      </c>
      <c r="F218" t="s">
        <v>195</v>
      </c>
    </row>
    <row r="219" spans="1:6" x14ac:dyDescent="0.35">
      <c r="A219">
        <v>25</v>
      </c>
      <c r="B219" t="s">
        <v>195</v>
      </c>
      <c r="C219" t="s">
        <v>195</v>
      </c>
      <c r="D219" t="s">
        <v>195</v>
      </c>
      <c r="E219" t="s">
        <v>815</v>
      </c>
      <c r="F219" t="s">
        <v>195</v>
      </c>
    </row>
    <row r="220" spans="1:6" x14ac:dyDescent="0.35">
      <c r="A220">
        <v>25</v>
      </c>
      <c r="B220" t="s">
        <v>195</v>
      </c>
      <c r="C220" t="s">
        <v>195</v>
      </c>
      <c r="D220" t="s">
        <v>195</v>
      </c>
      <c r="E220" t="s">
        <v>866</v>
      </c>
      <c r="F220" t="s">
        <v>195</v>
      </c>
    </row>
    <row r="221" spans="1:6" x14ac:dyDescent="0.35">
      <c r="A221">
        <v>25</v>
      </c>
      <c r="B221" t="s">
        <v>195</v>
      </c>
      <c r="C221" t="s">
        <v>195</v>
      </c>
      <c r="D221" t="s">
        <v>195</v>
      </c>
      <c r="E221" t="s">
        <v>499</v>
      </c>
      <c r="F221" t="s">
        <v>195</v>
      </c>
    </row>
    <row r="222" spans="1:6" x14ac:dyDescent="0.35">
      <c r="A222">
        <v>25</v>
      </c>
      <c r="B222" t="s">
        <v>195</v>
      </c>
      <c r="C222" t="s">
        <v>195</v>
      </c>
      <c r="D222" t="s">
        <v>195</v>
      </c>
      <c r="E222" t="s">
        <v>898</v>
      </c>
      <c r="F222" t="s">
        <v>195</v>
      </c>
    </row>
    <row r="223" spans="1:6" x14ac:dyDescent="0.35">
      <c r="A223">
        <v>25</v>
      </c>
      <c r="B223" t="s">
        <v>195</v>
      </c>
      <c r="C223" t="s">
        <v>195</v>
      </c>
      <c r="D223" t="s">
        <v>195</v>
      </c>
      <c r="E223" t="s">
        <v>853</v>
      </c>
      <c r="F223" t="s">
        <v>195</v>
      </c>
    </row>
    <row r="224" spans="1:6" x14ac:dyDescent="0.35">
      <c r="A224">
        <v>25</v>
      </c>
      <c r="B224" t="s">
        <v>195</v>
      </c>
      <c r="C224" t="s">
        <v>195</v>
      </c>
      <c r="D224" t="s">
        <v>195</v>
      </c>
      <c r="E224" t="s">
        <v>899</v>
      </c>
      <c r="F224" t="s">
        <v>195</v>
      </c>
    </row>
    <row r="225" spans="1:6" x14ac:dyDescent="0.35">
      <c r="A225">
        <v>25</v>
      </c>
      <c r="B225" t="s">
        <v>195</v>
      </c>
      <c r="C225" t="s">
        <v>195</v>
      </c>
      <c r="D225" t="s">
        <v>195</v>
      </c>
      <c r="E225" t="s">
        <v>900</v>
      </c>
      <c r="F225" t="s">
        <v>195</v>
      </c>
    </row>
    <row r="226" spans="1:6" x14ac:dyDescent="0.35">
      <c r="A226">
        <v>25</v>
      </c>
      <c r="B226" t="s">
        <v>195</v>
      </c>
      <c r="C226" t="s">
        <v>195</v>
      </c>
      <c r="D226" t="s">
        <v>195</v>
      </c>
      <c r="E226" t="s">
        <v>901</v>
      </c>
      <c r="F226" t="s">
        <v>195</v>
      </c>
    </row>
    <row r="227" spans="1:6" x14ac:dyDescent="0.35">
      <c r="A227">
        <v>25</v>
      </c>
      <c r="B227" t="s">
        <v>195</v>
      </c>
      <c r="C227" t="s">
        <v>195</v>
      </c>
      <c r="D227" t="s">
        <v>195</v>
      </c>
      <c r="E227" t="s">
        <v>902</v>
      </c>
      <c r="F227" t="s">
        <v>195</v>
      </c>
    </row>
    <row r="228" spans="1:6" x14ac:dyDescent="0.35">
      <c r="A228">
        <v>25</v>
      </c>
      <c r="B228" t="s">
        <v>195</v>
      </c>
      <c r="C228" t="s">
        <v>195</v>
      </c>
      <c r="D228" t="s">
        <v>195</v>
      </c>
      <c r="E228" t="s">
        <v>847</v>
      </c>
      <c r="F228" t="s">
        <v>195</v>
      </c>
    </row>
    <row r="229" spans="1:6" x14ac:dyDescent="0.35">
      <c r="A229">
        <v>25</v>
      </c>
      <c r="B229" t="s">
        <v>195</v>
      </c>
      <c r="C229" t="s">
        <v>195</v>
      </c>
      <c r="D229" t="s">
        <v>195</v>
      </c>
      <c r="E229" t="s">
        <v>903</v>
      </c>
      <c r="F229" t="s">
        <v>195</v>
      </c>
    </row>
    <row r="230" spans="1:6" x14ac:dyDescent="0.35">
      <c r="A230">
        <v>26</v>
      </c>
      <c r="B230" t="s">
        <v>195</v>
      </c>
      <c r="C230" t="s">
        <v>195</v>
      </c>
      <c r="D230" t="s">
        <v>195</v>
      </c>
      <c r="E230" t="s">
        <v>312</v>
      </c>
      <c r="F230" t="s">
        <v>195</v>
      </c>
    </row>
    <row r="231" spans="1:6" x14ac:dyDescent="0.35">
      <c r="A231">
        <v>26</v>
      </c>
      <c r="B231" t="s">
        <v>195</v>
      </c>
      <c r="C231" t="s">
        <v>195</v>
      </c>
      <c r="D231" t="s">
        <v>195</v>
      </c>
      <c r="E231" t="s">
        <v>848</v>
      </c>
      <c r="F231" t="s">
        <v>195</v>
      </c>
    </row>
    <row r="232" spans="1:6" x14ac:dyDescent="0.35">
      <c r="A232">
        <v>26</v>
      </c>
      <c r="B232" t="s">
        <v>195</v>
      </c>
      <c r="C232" t="s">
        <v>195</v>
      </c>
      <c r="D232" t="s">
        <v>195</v>
      </c>
      <c r="E232" t="s">
        <v>849</v>
      </c>
      <c r="F232" t="s">
        <v>195</v>
      </c>
    </row>
    <row r="233" spans="1:6" x14ac:dyDescent="0.35">
      <c r="A233">
        <v>26</v>
      </c>
      <c r="B233" t="s">
        <v>195</v>
      </c>
      <c r="C233" t="s">
        <v>195</v>
      </c>
      <c r="D233" t="s">
        <v>195</v>
      </c>
      <c r="E233" t="s">
        <v>861</v>
      </c>
      <c r="F233" t="s">
        <v>195</v>
      </c>
    </row>
    <row r="234" spans="1:6" x14ac:dyDescent="0.35">
      <c r="A234">
        <v>26</v>
      </c>
      <c r="B234" t="s">
        <v>195</v>
      </c>
      <c r="C234" t="s">
        <v>195</v>
      </c>
      <c r="D234" t="s">
        <v>195</v>
      </c>
      <c r="E234" t="s">
        <v>664</v>
      </c>
      <c r="F234" t="s">
        <v>195</v>
      </c>
    </row>
    <row r="235" spans="1:6" x14ac:dyDescent="0.35">
      <c r="A235">
        <v>26</v>
      </c>
      <c r="B235" t="s">
        <v>195</v>
      </c>
      <c r="C235" t="s">
        <v>195</v>
      </c>
      <c r="D235" t="s">
        <v>195</v>
      </c>
      <c r="E235" t="s">
        <v>439</v>
      </c>
      <c r="F235" t="s">
        <v>195</v>
      </c>
    </row>
    <row r="236" spans="1:6" x14ac:dyDescent="0.35">
      <c r="A236">
        <v>26</v>
      </c>
      <c r="B236" t="s">
        <v>195</v>
      </c>
      <c r="C236" t="s">
        <v>195</v>
      </c>
      <c r="D236" t="s">
        <v>195</v>
      </c>
      <c r="E236" t="s">
        <v>904</v>
      </c>
      <c r="F236" t="s">
        <v>195</v>
      </c>
    </row>
    <row r="237" spans="1:6" x14ac:dyDescent="0.35">
      <c r="A237">
        <v>26</v>
      </c>
      <c r="B237" t="s">
        <v>195</v>
      </c>
      <c r="C237" t="s">
        <v>195</v>
      </c>
      <c r="D237" t="s">
        <v>195</v>
      </c>
      <c r="E237" t="s">
        <v>850</v>
      </c>
      <c r="F237" t="s">
        <v>195</v>
      </c>
    </row>
    <row r="238" spans="1:6" x14ac:dyDescent="0.35">
      <c r="A238">
        <v>26</v>
      </c>
      <c r="B238" t="s">
        <v>195</v>
      </c>
      <c r="C238" t="s">
        <v>195</v>
      </c>
      <c r="D238" t="s">
        <v>195</v>
      </c>
      <c r="E238" t="s">
        <v>487</v>
      </c>
      <c r="F238" t="s">
        <v>195</v>
      </c>
    </row>
    <row r="239" spans="1:6" x14ac:dyDescent="0.35">
      <c r="A239">
        <v>26</v>
      </c>
      <c r="B239" t="s">
        <v>195</v>
      </c>
      <c r="C239" t="s">
        <v>195</v>
      </c>
      <c r="D239" t="s">
        <v>195</v>
      </c>
      <c r="E239" t="s">
        <v>873</v>
      </c>
      <c r="F239" t="s">
        <v>195</v>
      </c>
    </row>
    <row r="240" spans="1:6" x14ac:dyDescent="0.35">
      <c r="A240">
        <v>26</v>
      </c>
      <c r="B240" t="s">
        <v>195</v>
      </c>
      <c r="C240" t="s">
        <v>195</v>
      </c>
      <c r="D240" t="s">
        <v>195</v>
      </c>
      <c r="E240" t="s">
        <v>905</v>
      </c>
      <c r="F240" t="s">
        <v>195</v>
      </c>
    </row>
    <row r="241" spans="1:6" x14ac:dyDescent="0.35">
      <c r="A241">
        <v>26</v>
      </c>
      <c r="B241" t="s">
        <v>195</v>
      </c>
      <c r="C241" t="s">
        <v>195</v>
      </c>
      <c r="D241" t="s">
        <v>195</v>
      </c>
      <c r="E241" t="s">
        <v>906</v>
      </c>
      <c r="F241" t="s">
        <v>195</v>
      </c>
    </row>
    <row r="242" spans="1:6" x14ac:dyDescent="0.35">
      <c r="A242">
        <v>26</v>
      </c>
      <c r="B242" t="s">
        <v>195</v>
      </c>
      <c r="C242" t="s">
        <v>195</v>
      </c>
      <c r="D242" t="s">
        <v>195</v>
      </c>
      <c r="E242" t="s">
        <v>899</v>
      </c>
      <c r="F242" t="s">
        <v>195</v>
      </c>
    </row>
    <row r="243" spans="1:6" x14ac:dyDescent="0.35">
      <c r="A243">
        <v>26</v>
      </c>
      <c r="B243" t="s">
        <v>195</v>
      </c>
      <c r="C243" t="s">
        <v>195</v>
      </c>
      <c r="D243" t="s">
        <v>195</v>
      </c>
      <c r="E243" t="s">
        <v>858</v>
      </c>
      <c r="F243" t="s">
        <v>195</v>
      </c>
    </row>
    <row r="244" spans="1:6" x14ac:dyDescent="0.35">
      <c r="A244">
        <v>27</v>
      </c>
      <c r="B244" t="s">
        <v>195</v>
      </c>
      <c r="C244" t="s">
        <v>195</v>
      </c>
      <c r="D244" t="s">
        <v>195</v>
      </c>
      <c r="E244" t="s">
        <v>664</v>
      </c>
      <c r="F244" t="s">
        <v>195</v>
      </c>
    </row>
    <row r="245" spans="1:6" x14ac:dyDescent="0.35">
      <c r="A245">
        <v>27</v>
      </c>
      <c r="B245" t="s">
        <v>195</v>
      </c>
      <c r="C245" t="s">
        <v>195</v>
      </c>
      <c r="D245" t="s">
        <v>195</v>
      </c>
      <c r="E245" t="s">
        <v>907</v>
      </c>
      <c r="F245" t="s">
        <v>195</v>
      </c>
    </row>
    <row r="246" spans="1:6" x14ac:dyDescent="0.35">
      <c r="A246">
        <v>27</v>
      </c>
      <c r="B246" t="s">
        <v>195</v>
      </c>
      <c r="C246" t="s">
        <v>195</v>
      </c>
      <c r="D246" t="s">
        <v>195</v>
      </c>
      <c r="E246" t="s">
        <v>624</v>
      </c>
      <c r="F246" t="s">
        <v>195</v>
      </c>
    </row>
    <row r="247" spans="1:6" x14ac:dyDescent="0.35">
      <c r="A247">
        <v>27</v>
      </c>
      <c r="B247" t="s">
        <v>195</v>
      </c>
      <c r="C247" t="s">
        <v>195</v>
      </c>
      <c r="D247" t="s">
        <v>195</v>
      </c>
      <c r="E247" t="s">
        <v>837</v>
      </c>
      <c r="F247" t="s">
        <v>195</v>
      </c>
    </row>
    <row r="248" spans="1:6" x14ac:dyDescent="0.35">
      <c r="A248">
        <v>27</v>
      </c>
      <c r="B248" t="s">
        <v>195</v>
      </c>
      <c r="C248" t="s">
        <v>195</v>
      </c>
      <c r="D248" t="s">
        <v>195</v>
      </c>
      <c r="E248" t="s">
        <v>908</v>
      </c>
      <c r="F248" t="s">
        <v>195</v>
      </c>
    </row>
    <row r="249" spans="1:6" x14ac:dyDescent="0.35">
      <c r="A249">
        <v>27</v>
      </c>
      <c r="B249" t="s">
        <v>195</v>
      </c>
      <c r="C249" t="s">
        <v>195</v>
      </c>
      <c r="D249" t="s">
        <v>195</v>
      </c>
      <c r="E249" t="s">
        <v>439</v>
      </c>
      <c r="F249" t="s">
        <v>195</v>
      </c>
    </row>
    <row r="250" spans="1:6" x14ac:dyDescent="0.35">
      <c r="A250">
        <v>27</v>
      </c>
      <c r="B250" t="s">
        <v>195</v>
      </c>
      <c r="C250" t="s">
        <v>195</v>
      </c>
      <c r="D250" t="s">
        <v>195</v>
      </c>
      <c r="E250" t="s">
        <v>906</v>
      </c>
      <c r="F250" t="s">
        <v>195</v>
      </c>
    </row>
    <row r="251" spans="1:6" x14ac:dyDescent="0.35">
      <c r="A251">
        <v>27</v>
      </c>
      <c r="B251" t="s">
        <v>195</v>
      </c>
      <c r="C251" t="s">
        <v>195</v>
      </c>
      <c r="D251" t="s">
        <v>195</v>
      </c>
      <c r="E251" t="s">
        <v>820</v>
      </c>
      <c r="F251" t="s">
        <v>195</v>
      </c>
    </row>
    <row r="252" spans="1:6" x14ac:dyDescent="0.35">
      <c r="A252">
        <v>27</v>
      </c>
      <c r="B252" t="s">
        <v>195</v>
      </c>
      <c r="C252" t="s">
        <v>195</v>
      </c>
      <c r="D252" t="s">
        <v>195</v>
      </c>
      <c r="E252" t="s">
        <v>598</v>
      </c>
      <c r="F252" t="s">
        <v>195</v>
      </c>
    </row>
    <row r="253" spans="1:6" x14ac:dyDescent="0.35">
      <c r="A253">
        <v>27</v>
      </c>
      <c r="B253" t="s">
        <v>195</v>
      </c>
      <c r="C253" t="s">
        <v>195</v>
      </c>
      <c r="D253" t="s">
        <v>195</v>
      </c>
      <c r="E253" t="s">
        <v>861</v>
      </c>
      <c r="F253" t="s">
        <v>195</v>
      </c>
    </row>
    <row r="254" spans="1:6" x14ac:dyDescent="0.35">
      <c r="A254">
        <v>27</v>
      </c>
      <c r="B254" t="s">
        <v>195</v>
      </c>
      <c r="C254" t="s">
        <v>195</v>
      </c>
      <c r="D254" t="s">
        <v>195</v>
      </c>
      <c r="E254" t="s">
        <v>478</v>
      </c>
      <c r="F254" t="s">
        <v>195</v>
      </c>
    </row>
    <row r="255" spans="1:6" x14ac:dyDescent="0.35">
      <c r="A255">
        <v>27</v>
      </c>
      <c r="B255" t="s">
        <v>195</v>
      </c>
      <c r="C255" t="s">
        <v>195</v>
      </c>
      <c r="D255" t="s">
        <v>195</v>
      </c>
      <c r="E255" t="s">
        <v>824</v>
      </c>
      <c r="F255" t="s">
        <v>195</v>
      </c>
    </row>
    <row r="256" spans="1:6" x14ac:dyDescent="0.35">
      <c r="A256">
        <v>27</v>
      </c>
      <c r="B256" t="s">
        <v>195</v>
      </c>
      <c r="C256" t="s">
        <v>195</v>
      </c>
      <c r="D256" t="s">
        <v>195</v>
      </c>
      <c r="E256" t="s">
        <v>322</v>
      </c>
      <c r="F256" t="s">
        <v>195</v>
      </c>
    </row>
    <row r="257" spans="1:6" x14ac:dyDescent="0.35">
      <c r="A257">
        <v>27</v>
      </c>
      <c r="B257" t="s">
        <v>195</v>
      </c>
      <c r="C257" t="s">
        <v>195</v>
      </c>
      <c r="D257" t="s">
        <v>195</v>
      </c>
      <c r="E257" t="s">
        <v>499</v>
      </c>
      <c r="F257" t="s">
        <v>195</v>
      </c>
    </row>
    <row r="258" spans="1:6" x14ac:dyDescent="0.35">
      <c r="A258">
        <v>27</v>
      </c>
      <c r="B258" t="s">
        <v>195</v>
      </c>
      <c r="C258" t="s">
        <v>195</v>
      </c>
      <c r="D258" t="s">
        <v>195</v>
      </c>
      <c r="E258" t="s">
        <v>448</v>
      </c>
      <c r="F258" t="s">
        <v>195</v>
      </c>
    </row>
    <row r="259" spans="1:6" x14ac:dyDescent="0.35">
      <c r="A259">
        <v>27</v>
      </c>
      <c r="B259" t="s">
        <v>195</v>
      </c>
      <c r="C259" t="s">
        <v>195</v>
      </c>
      <c r="D259" t="s">
        <v>195</v>
      </c>
      <c r="E259" t="s">
        <v>845</v>
      </c>
      <c r="F259" t="s">
        <v>195</v>
      </c>
    </row>
    <row r="260" spans="1:6" x14ac:dyDescent="0.35">
      <c r="A260">
        <v>27</v>
      </c>
      <c r="B260" t="s">
        <v>195</v>
      </c>
      <c r="C260" t="s">
        <v>195</v>
      </c>
      <c r="D260" t="s">
        <v>195</v>
      </c>
      <c r="E260" t="s">
        <v>899</v>
      </c>
      <c r="F260" t="s">
        <v>195</v>
      </c>
    </row>
    <row r="261" spans="1:6" x14ac:dyDescent="0.35">
      <c r="A261">
        <v>27</v>
      </c>
      <c r="B261" t="s">
        <v>195</v>
      </c>
      <c r="C261" t="s">
        <v>195</v>
      </c>
      <c r="D261" t="s">
        <v>195</v>
      </c>
      <c r="E261" t="s">
        <v>900</v>
      </c>
      <c r="F261" t="s">
        <v>195</v>
      </c>
    </row>
    <row r="262" spans="1:6" x14ac:dyDescent="0.35">
      <c r="A262">
        <v>27</v>
      </c>
      <c r="B262" t="s">
        <v>195</v>
      </c>
      <c r="C262" t="s">
        <v>195</v>
      </c>
      <c r="D262" t="s">
        <v>195</v>
      </c>
      <c r="E262" t="s">
        <v>901</v>
      </c>
      <c r="F262" t="s">
        <v>195</v>
      </c>
    </row>
    <row r="263" spans="1:6" x14ac:dyDescent="0.35">
      <c r="A263">
        <v>28</v>
      </c>
      <c r="B263" t="s">
        <v>195</v>
      </c>
      <c r="C263" t="s">
        <v>195</v>
      </c>
      <c r="D263" t="s">
        <v>195</v>
      </c>
      <c r="E263" t="s">
        <v>688</v>
      </c>
      <c r="F263" t="s">
        <v>195</v>
      </c>
    </row>
    <row r="264" spans="1:6" x14ac:dyDescent="0.35">
      <c r="A264">
        <v>28</v>
      </c>
      <c r="B264" t="s">
        <v>195</v>
      </c>
      <c r="C264" t="s">
        <v>195</v>
      </c>
      <c r="D264" t="s">
        <v>195</v>
      </c>
      <c r="E264" t="s">
        <v>448</v>
      </c>
      <c r="F264" t="s">
        <v>195</v>
      </c>
    </row>
    <row r="265" spans="1:6" x14ac:dyDescent="0.35">
      <c r="A265">
        <v>28</v>
      </c>
      <c r="B265" t="s">
        <v>195</v>
      </c>
      <c r="C265" t="s">
        <v>195</v>
      </c>
      <c r="D265" t="s">
        <v>195</v>
      </c>
      <c r="E265" t="s">
        <v>909</v>
      </c>
      <c r="F265" t="s">
        <v>195</v>
      </c>
    </row>
    <row r="266" spans="1:6" x14ac:dyDescent="0.35">
      <c r="A266">
        <v>28</v>
      </c>
      <c r="B266" t="s">
        <v>195</v>
      </c>
      <c r="C266" t="s">
        <v>195</v>
      </c>
      <c r="D266" t="s">
        <v>195</v>
      </c>
      <c r="E266" t="s">
        <v>894</v>
      </c>
      <c r="F266" t="s">
        <v>195</v>
      </c>
    </row>
    <row r="267" spans="1:6" x14ac:dyDescent="0.35">
      <c r="A267">
        <v>28</v>
      </c>
      <c r="B267" t="s">
        <v>195</v>
      </c>
      <c r="C267" t="s">
        <v>195</v>
      </c>
      <c r="D267" t="s">
        <v>195</v>
      </c>
      <c r="E267" t="s">
        <v>838</v>
      </c>
      <c r="F267" t="s">
        <v>195</v>
      </c>
    </row>
    <row r="268" spans="1:6" x14ac:dyDescent="0.35">
      <c r="A268">
        <v>28</v>
      </c>
      <c r="B268" t="s">
        <v>195</v>
      </c>
      <c r="C268" t="s">
        <v>195</v>
      </c>
      <c r="D268" t="s">
        <v>195</v>
      </c>
      <c r="E268" t="s">
        <v>910</v>
      </c>
      <c r="F268" t="s">
        <v>195</v>
      </c>
    </row>
    <row r="269" spans="1:6" x14ac:dyDescent="0.35">
      <c r="A269">
        <v>28</v>
      </c>
      <c r="B269" t="s">
        <v>195</v>
      </c>
      <c r="C269" t="s">
        <v>195</v>
      </c>
      <c r="D269" t="s">
        <v>195</v>
      </c>
      <c r="E269" t="s">
        <v>870</v>
      </c>
      <c r="F269" t="s">
        <v>195</v>
      </c>
    </row>
    <row r="270" spans="1:6" x14ac:dyDescent="0.35">
      <c r="A270">
        <v>28</v>
      </c>
      <c r="B270" t="s">
        <v>195</v>
      </c>
      <c r="C270" t="s">
        <v>195</v>
      </c>
      <c r="D270" t="s">
        <v>195</v>
      </c>
      <c r="E270" t="s">
        <v>844</v>
      </c>
      <c r="F270" t="s">
        <v>195</v>
      </c>
    </row>
    <row r="271" spans="1:6" x14ac:dyDescent="0.35">
      <c r="A271">
        <v>28</v>
      </c>
      <c r="B271" t="s">
        <v>195</v>
      </c>
      <c r="C271" t="s">
        <v>195</v>
      </c>
      <c r="D271" t="s">
        <v>195</v>
      </c>
      <c r="E271" t="s">
        <v>862</v>
      </c>
      <c r="F271" t="s">
        <v>195</v>
      </c>
    </row>
    <row r="272" spans="1:6" x14ac:dyDescent="0.35">
      <c r="A272">
        <v>28</v>
      </c>
      <c r="B272" t="s">
        <v>195</v>
      </c>
      <c r="C272" t="s">
        <v>195</v>
      </c>
      <c r="D272" t="s">
        <v>195</v>
      </c>
      <c r="E272" t="s">
        <v>459</v>
      </c>
      <c r="F272" t="s">
        <v>195</v>
      </c>
    </row>
    <row r="273" spans="1:6" x14ac:dyDescent="0.35">
      <c r="A273">
        <v>28</v>
      </c>
      <c r="B273" t="s">
        <v>195</v>
      </c>
      <c r="C273" t="s">
        <v>195</v>
      </c>
      <c r="D273" t="s">
        <v>195</v>
      </c>
      <c r="E273" t="s">
        <v>863</v>
      </c>
      <c r="F273" t="s">
        <v>195</v>
      </c>
    </row>
    <row r="274" spans="1:6" x14ac:dyDescent="0.35">
      <c r="A274">
        <v>29</v>
      </c>
      <c r="B274" t="s">
        <v>195</v>
      </c>
      <c r="C274" t="s">
        <v>195</v>
      </c>
      <c r="D274" t="s">
        <v>195</v>
      </c>
      <c r="E274" t="s">
        <v>861</v>
      </c>
      <c r="F274" t="s">
        <v>195</v>
      </c>
    </row>
    <row r="275" spans="1:6" x14ac:dyDescent="0.35">
      <c r="A275">
        <v>29</v>
      </c>
      <c r="B275" t="s">
        <v>195</v>
      </c>
      <c r="C275" t="s">
        <v>195</v>
      </c>
      <c r="D275" t="s">
        <v>195</v>
      </c>
      <c r="E275" t="s">
        <v>891</v>
      </c>
      <c r="F275" t="s">
        <v>195</v>
      </c>
    </row>
    <row r="276" spans="1:6" x14ac:dyDescent="0.35">
      <c r="A276">
        <v>29</v>
      </c>
      <c r="B276" t="s">
        <v>195</v>
      </c>
      <c r="C276" t="s">
        <v>195</v>
      </c>
      <c r="D276" t="s">
        <v>195</v>
      </c>
      <c r="E276" t="s">
        <v>429</v>
      </c>
      <c r="F276" t="s">
        <v>195</v>
      </c>
    </row>
    <row r="277" spans="1:6" x14ac:dyDescent="0.35">
      <c r="A277">
        <v>29</v>
      </c>
      <c r="B277" t="s">
        <v>195</v>
      </c>
      <c r="C277" t="s">
        <v>195</v>
      </c>
      <c r="D277" t="s">
        <v>195</v>
      </c>
      <c r="E277" t="s">
        <v>889</v>
      </c>
      <c r="F277" t="s">
        <v>195</v>
      </c>
    </row>
    <row r="278" spans="1:6" x14ac:dyDescent="0.35">
      <c r="A278">
        <v>29</v>
      </c>
      <c r="B278" t="s">
        <v>195</v>
      </c>
      <c r="C278" t="s">
        <v>195</v>
      </c>
      <c r="D278" t="s">
        <v>195</v>
      </c>
      <c r="E278" t="s">
        <v>815</v>
      </c>
      <c r="F278" t="s">
        <v>195</v>
      </c>
    </row>
    <row r="279" spans="1:6" x14ac:dyDescent="0.35">
      <c r="A279">
        <v>29</v>
      </c>
      <c r="B279" t="s">
        <v>195</v>
      </c>
      <c r="C279" t="s">
        <v>195</v>
      </c>
      <c r="D279" t="s">
        <v>195</v>
      </c>
      <c r="E279" t="s">
        <v>814</v>
      </c>
      <c r="F279" t="s">
        <v>195</v>
      </c>
    </row>
    <row r="280" spans="1:6" x14ac:dyDescent="0.35">
      <c r="A280">
        <v>29</v>
      </c>
      <c r="B280" t="s">
        <v>195</v>
      </c>
      <c r="C280" t="s">
        <v>195</v>
      </c>
      <c r="D280" t="s">
        <v>195</v>
      </c>
      <c r="E280" t="s">
        <v>911</v>
      </c>
      <c r="F280" t="s">
        <v>195</v>
      </c>
    </row>
    <row r="281" spans="1:6" x14ac:dyDescent="0.35">
      <c r="A281">
        <v>29</v>
      </c>
      <c r="B281" t="s">
        <v>195</v>
      </c>
      <c r="C281" t="s">
        <v>195</v>
      </c>
      <c r="D281" t="s">
        <v>195</v>
      </c>
      <c r="E281" t="s">
        <v>397</v>
      </c>
      <c r="F281" t="s">
        <v>195</v>
      </c>
    </row>
    <row r="282" spans="1:6" x14ac:dyDescent="0.35">
      <c r="A282">
        <v>29</v>
      </c>
      <c r="B282" t="s">
        <v>195</v>
      </c>
      <c r="C282" t="s">
        <v>195</v>
      </c>
      <c r="D282" t="s">
        <v>195</v>
      </c>
      <c r="E282" t="s">
        <v>825</v>
      </c>
      <c r="F282" t="s">
        <v>195</v>
      </c>
    </row>
    <row r="283" spans="1:6" x14ac:dyDescent="0.35">
      <c r="A283">
        <v>29</v>
      </c>
      <c r="B283" t="s">
        <v>195</v>
      </c>
      <c r="C283" t="s">
        <v>195</v>
      </c>
      <c r="D283" t="s">
        <v>195</v>
      </c>
      <c r="E283" t="s">
        <v>831</v>
      </c>
      <c r="F283" t="s">
        <v>195</v>
      </c>
    </row>
    <row r="284" spans="1:6" x14ac:dyDescent="0.35">
      <c r="A284">
        <v>29</v>
      </c>
      <c r="B284" t="s">
        <v>195</v>
      </c>
      <c r="C284" t="s">
        <v>195</v>
      </c>
      <c r="D284" t="s">
        <v>195</v>
      </c>
      <c r="E284" t="s">
        <v>912</v>
      </c>
      <c r="F284" t="s">
        <v>195</v>
      </c>
    </row>
    <row r="285" spans="1:6" x14ac:dyDescent="0.35">
      <c r="A285">
        <v>29</v>
      </c>
      <c r="B285" t="s">
        <v>195</v>
      </c>
      <c r="C285" t="s">
        <v>195</v>
      </c>
      <c r="D285" t="s">
        <v>195</v>
      </c>
      <c r="E285" t="s">
        <v>186</v>
      </c>
      <c r="F285" t="s">
        <v>195</v>
      </c>
    </row>
    <row r="286" spans="1:6" x14ac:dyDescent="0.35">
      <c r="A286">
        <v>29</v>
      </c>
      <c r="B286" t="s">
        <v>195</v>
      </c>
      <c r="C286" t="s">
        <v>195</v>
      </c>
      <c r="D286" t="s">
        <v>195</v>
      </c>
      <c r="E286" t="s">
        <v>827</v>
      </c>
      <c r="F286" t="s">
        <v>195</v>
      </c>
    </row>
    <row r="287" spans="1:6" x14ac:dyDescent="0.35">
      <c r="A287">
        <v>29</v>
      </c>
      <c r="B287" t="s">
        <v>195</v>
      </c>
      <c r="C287" t="s">
        <v>195</v>
      </c>
      <c r="D287" t="s">
        <v>195</v>
      </c>
      <c r="E287" t="s">
        <v>913</v>
      </c>
      <c r="F287" t="s">
        <v>195</v>
      </c>
    </row>
    <row r="288" spans="1:6" x14ac:dyDescent="0.35">
      <c r="A288">
        <v>29</v>
      </c>
      <c r="B288" t="s">
        <v>195</v>
      </c>
      <c r="C288" t="s">
        <v>195</v>
      </c>
      <c r="D288" t="s">
        <v>195</v>
      </c>
      <c r="E288" t="s">
        <v>835</v>
      </c>
      <c r="F288" t="s">
        <v>195</v>
      </c>
    </row>
    <row r="289" spans="1:6" x14ac:dyDescent="0.35">
      <c r="A289">
        <v>29</v>
      </c>
      <c r="B289" t="s">
        <v>195</v>
      </c>
      <c r="C289" t="s">
        <v>195</v>
      </c>
      <c r="D289" t="s">
        <v>195</v>
      </c>
      <c r="E289" t="s">
        <v>888</v>
      </c>
      <c r="F289" t="s">
        <v>195</v>
      </c>
    </row>
    <row r="290" spans="1:6" x14ac:dyDescent="0.35">
      <c r="A290">
        <v>30</v>
      </c>
      <c r="B290" t="s">
        <v>195</v>
      </c>
      <c r="C290" t="s">
        <v>195</v>
      </c>
      <c r="D290" t="s">
        <v>195</v>
      </c>
      <c r="E290" t="s">
        <v>388</v>
      </c>
      <c r="F290" t="s">
        <v>195</v>
      </c>
    </row>
    <row r="291" spans="1:6" x14ac:dyDescent="0.35">
      <c r="A291">
        <v>30</v>
      </c>
      <c r="B291" t="s">
        <v>195</v>
      </c>
      <c r="C291" t="s">
        <v>195</v>
      </c>
      <c r="D291" t="s">
        <v>195</v>
      </c>
      <c r="E291" t="s">
        <v>861</v>
      </c>
      <c r="F291" t="s">
        <v>195</v>
      </c>
    </row>
    <row r="292" spans="1:6" x14ac:dyDescent="0.35">
      <c r="A292">
        <v>30</v>
      </c>
      <c r="B292" t="s">
        <v>195</v>
      </c>
      <c r="C292" t="s">
        <v>195</v>
      </c>
      <c r="D292" t="s">
        <v>195</v>
      </c>
      <c r="E292" t="s">
        <v>478</v>
      </c>
      <c r="F292" t="s">
        <v>195</v>
      </c>
    </row>
    <row r="293" spans="1:6" x14ac:dyDescent="0.35">
      <c r="A293">
        <v>30</v>
      </c>
      <c r="B293" t="s">
        <v>195</v>
      </c>
      <c r="C293" t="s">
        <v>195</v>
      </c>
      <c r="D293" t="s">
        <v>195</v>
      </c>
      <c r="E293" t="s">
        <v>914</v>
      </c>
      <c r="F293" t="s">
        <v>195</v>
      </c>
    </row>
    <row r="294" spans="1:6" x14ac:dyDescent="0.35">
      <c r="A294">
        <v>30</v>
      </c>
      <c r="B294" t="s">
        <v>195</v>
      </c>
      <c r="C294" t="s">
        <v>195</v>
      </c>
      <c r="D294" t="s">
        <v>195</v>
      </c>
      <c r="E294" t="s">
        <v>897</v>
      </c>
      <c r="F294" t="s">
        <v>195</v>
      </c>
    </row>
    <row r="295" spans="1:6" x14ac:dyDescent="0.35">
      <c r="A295">
        <v>30</v>
      </c>
      <c r="B295" t="s">
        <v>195</v>
      </c>
      <c r="C295" t="s">
        <v>195</v>
      </c>
      <c r="D295" t="s">
        <v>195</v>
      </c>
      <c r="E295" t="s">
        <v>598</v>
      </c>
      <c r="F295" t="s">
        <v>195</v>
      </c>
    </row>
    <row r="296" spans="1:6" x14ac:dyDescent="0.35">
      <c r="A296">
        <v>30</v>
      </c>
      <c r="B296" t="s">
        <v>195</v>
      </c>
      <c r="C296" t="s">
        <v>195</v>
      </c>
      <c r="D296" t="s">
        <v>195</v>
      </c>
      <c r="E296" t="s">
        <v>885</v>
      </c>
      <c r="F296" t="s">
        <v>195</v>
      </c>
    </row>
    <row r="297" spans="1:6" x14ac:dyDescent="0.35">
      <c r="A297">
        <v>30</v>
      </c>
      <c r="B297" t="s">
        <v>195</v>
      </c>
      <c r="C297" t="s">
        <v>195</v>
      </c>
      <c r="D297" t="s">
        <v>195</v>
      </c>
      <c r="E297" t="s">
        <v>855</v>
      </c>
      <c r="F297" t="s">
        <v>195</v>
      </c>
    </row>
    <row r="298" spans="1:6" x14ac:dyDescent="0.35">
      <c r="A298">
        <v>30</v>
      </c>
      <c r="B298" t="s">
        <v>195</v>
      </c>
      <c r="C298" t="s">
        <v>195</v>
      </c>
      <c r="D298" t="s">
        <v>195</v>
      </c>
      <c r="E298" t="s">
        <v>888</v>
      </c>
      <c r="F298" t="s">
        <v>195</v>
      </c>
    </row>
    <row r="299" spans="1:6" x14ac:dyDescent="0.35">
      <c r="A299">
        <v>30</v>
      </c>
      <c r="B299" t="s">
        <v>195</v>
      </c>
      <c r="C299" t="s">
        <v>195</v>
      </c>
      <c r="D299" t="s">
        <v>195</v>
      </c>
      <c r="E299" t="s">
        <v>815</v>
      </c>
      <c r="F299" t="s">
        <v>195</v>
      </c>
    </row>
    <row r="300" spans="1:6" x14ac:dyDescent="0.35">
      <c r="A300">
        <v>30</v>
      </c>
      <c r="B300" t="s">
        <v>195</v>
      </c>
      <c r="C300" t="s">
        <v>195</v>
      </c>
      <c r="D300" t="s">
        <v>195</v>
      </c>
      <c r="E300" t="s">
        <v>508</v>
      </c>
      <c r="F300" t="s">
        <v>195</v>
      </c>
    </row>
    <row r="301" spans="1:6" x14ac:dyDescent="0.35">
      <c r="A301">
        <v>30</v>
      </c>
      <c r="B301" t="s">
        <v>195</v>
      </c>
      <c r="C301" t="s">
        <v>195</v>
      </c>
      <c r="D301" t="s">
        <v>195</v>
      </c>
      <c r="E301" t="s">
        <v>915</v>
      </c>
      <c r="F301" t="s">
        <v>195</v>
      </c>
    </row>
    <row r="302" spans="1:6" x14ac:dyDescent="0.35">
      <c r="A302">
        <v>30</v>
      </c>
      <c r="B302" t="s">
        <v>195</v>
      </c>
      <c r="C302" t="s">
        <v>195</v>
      </c>
      <c r="D302" t="s">
        <v>195</v>
      </c>
      <c r="E302" t="s">
        <v>837</v>
      </c>
      <c r="F302" t="s">
        <v>195</v>
      </c>
    </row>
    <row r="303" spans="1:6" x14ac:dyDescent="0.35">
      <c r="A303">
        <v>30</v>
      </c>
      <c r="B303" t="s">
        <v>195</v>
      </c>
      <c r="C303" t="s">
        <v>195</v>
      </c>
      <c r="D303" t="s">
        <v>195</v>
      </c>
      <c r="E303" t="s">
        <v>858</v>
      </c>
      <c r="F303" t="s">
        <v>195</v>
      </c>
    </row>
    <row r="304" spans="1:6" x14ac:dyDescent="0.35">
      <c r="A304">
        <v>30</v>
      </c>
      <c r="B304" t="s">
        <v>195</v>
      </c>
      <c r="C304" t="s">
        <v>195</v>
      </c>
      <c r="D304" t="s">
        <v>195</v>
      </c>
      <c r="E304" t="s">
        <v>889</v>
      </c>
      <c r="F304" t="s">
        <v>195</v>
      </c>
    </row>
    <row r="305" spans="1:6" x14ac:dyDescent="0.35">
      <c r="A305">
        <v>30</v>
      </c>
      <c r="B305" t="s">
        <v>195</v>
      </c>
      <c r="C305" t="s">
        <v>195</v>
      </c>
      <c r="D305" t="s">
        <v>195</v>
      </c>
      <c r="E305" t="s">
        <v>869</v>
      </c>
      <c r="F305" t="s">
        <v>195</v>
      </c>
    </row>
    <row r="306" spans="1:6" x14ac:dyDescent="0.35">
      <c r="A306">
        <v>30</v>
      </c>
      <c r="B306" t="s">
        <v>195</v>
      </c>
      <c r="C306" t="s">
        <v>195</v>
      </c>
      <c r="D306" t="s">
        <v>195</v>
      </c>
      <c r="E306" t="s">
        <v>916</v>
      </c>
      <c r="F306" t="s">
        <v>195</v>
      </c>
    </row>
    <row r="307" spans="1:6" x14ac:dyDescent="0.35">
      <c r="A307">
        <v>30</v>
      </c>
      <c r="B307" t="s">
        <v>195</v>
      </c>
      <c r="C307" t="s">
        <v>195</v>
      </c>
      <c r="D307" t="s">
        <v>195</v>
      </c>
      <c r="E307" t="s">
        <v>917</v>
      </c>
      <c r="F307" t="s">
        <v>195</v>
      </c>
    </row>
    <row r="308" spans="1:6" x14ac:dyDescent="0.35">
      <c r="A308">
        <v>30</v>
      </c>
      <c r="B308" t="s">
        <v>195</v>
      </c>
      <c r="C308" t="s">
        <v>195</v>
      </c>
      <c r="D308" t="s">
        <v>195</v>
      </c>
      <c r="E308" t="s">
        <v>900</v>
      </c>
      <c r="F308" t="s">
        <v>195</v>
      </c>
    </row>
    <row r="309" spans="1:6" x14ac:dyDescent="0.35">
      <c r="A309">
        <v>31</v>
      </c>
      <c r="B309" t="s">
        <v>195</v>
      </c>
      <c r="C309" t="s">
        <v>195</v>
      </c>
      <c r="D309" t="s">
        <v>195</v>
      </c>
      <c r="E309" t="s">
        <v>815</v>
      </c>
      <c r="F309" t="s">
        <v>195</v>
      </c>
    </row>
    <row r="310" spans="1:6" x14ac:dyDescent="0.35">
      <c r="A310">
        <v>31</v>
      </c>
      <c r="B310" t="s">
        <v>195</v>
      </c>
      <c r="C310" t="s">
        <v>195</v>
      </c>
      <c r="D310" t="s">
        <v>195</v>
      </c>
      <c r="E310" t="s">
        <v>888</v>
      </c>
      <c r="F310" t="s">
        <v>195</v>
      </c>
    </row>
    <row r="311" spans="1:6" x14ac:dyDescent="0.35">
      <c r="A311">
        <v>31</v>
      </c>
      <c r="B311" t="s">
        <v>195</v>
      </c>
      <c r="C311" t="s">
        <v>195</v>
      </c>
      <c r="D311" t="s">
        <v>195</v>
      </c>
      <c r="E311" t="s">
        <v>487</v>
      </c>
      <c r="F311" t="s">
        <v>195</v>
      </c>
    </row>
    <row r="312" spans="1:6" x14ac:dyDescent="0.35">
      <c r="A312">
        <v>31</v>
      </c>
      <c r="B312" t="s">
        <v>195</v>
      </c>
      <c r="C312" t="s">
        <v>195</v>
      </c>
      <c r="D312" t="s">
        <v>195</v>
      </c>
      <c r="E312" t="s">
        <v>918</v>
      </c>
      <c r="F312" t="s">
        <v>195</v>
      </c>
    </row>
    <row r="313" spans="1:6" x14ac:dyDescent="0.35">
      <c r="A313">
        <v>31</v>
      </c>
      <c r="B313" t="s">
        <v>195</v>
      </c>
      <c r="C313" t="s">
        <v>195</v>
      </c>
      <c r="D313" t="s">
        <v>195</v>
      </c>
      <c r="E313" t="s">
        <v>919</v>
      </c>
      <c r="F313" t="s">
        <v>195</v>
      </c>
    </row>
    <row r="314" spans="1:6" x14ac:dyDescent="0.35">
      <c r="A314">
        <v>31</v>
      </c>
      <c r="B314" t="s">
        <v>195</v>
      </c>
      <c r="C314" t="s">
        <v>195</v>
      </c>
      <c r="D314" t="s">
        <v>195</v>
      </c>
      <c r="E314" t="s">
        <v>920</v>
      </c>
      <c r="F314" t="s">
        <v>195</v>
      </c>
    </row>
    <row r="315" spans="1:6" x14ac:dyDescent="0.35">
      <c r="A315">
        <v>31</v>
      </c>
      <c r="B315" t="s">
        <v>195</v>
      </c>
      <c r="C315" t="s">
        <v>195</v>
      </c>
      <c r="D315" t="s">
        <v>195</v>
      </c>
      <c r="E315" t="s">
        <v>378</v>
      </c>
      <c r="F315" t="s">
        <v>195</v>
      </c>
    </row>
    <row r="316" spans="1:6" x14ac:dyDescent="0.35">
      <c r="A316">
        <v>31</v>
      </c>
      <c r="B316" t="s">
        <v>195</v>
      </c>
      <c r="C316" t="s">
        <v>195</v>
      </c>
      <c r="D316" t="s">
        <v>195</v>
      </c>
      <c r="E316" t="s">
        <v>889</v>
      </c>
      <c r="F316" t="s">
        <v>195</v>
      </c>
    </row>
    <row r="317" spans="1:6" x14ac:dyDescent="0.35">
      <c r="A317">
        <v>31</v>
      </c>
      <c r="B317" t="s">
        <v>195</v>
      </c>
      <c r="C317" t="s">
        <v>195</v>
      </c>
      <c r="D317" t="s">
        <v>195</v>
      </c>
      <c r="E317" t="s">
        <v>871</v>
      </c>
      <c r="F317" t="s">
        <v>195</v>
      </c>
    </row>
    <row r="318" spans="1:6" x14ac:dyDescent="0.35">
      <c r="A318">
        <v>31</v>
      </c>
      <c r="B318" t="s">
        <v>195</v>
      </c>
      <c r="C318" t="s">
        <v>195</v>
      </c>
      <c r="D318" t="s">
        <v>195</v>
      </c>
      <c r="E318" t="s">
        <v>831</v>
      </c>
      <c r="F318" t="s">
        <v>195</v>
      </c>
    </row>
    <row r="319" spans="1:6" x14ac:dyDescent="0.35">
      <c r="A319">
        <v>31</v>
      </c>
      <c r="B319" t="s">
        <v>195</v>
      </c>
      <c r="C319" t="s">
        <v>195</v>
      </c>
      <c r="D319" t="s">
        <v>195</v>
      </c>
      <c r="E319" t="s">
        <v>921</v>
      </c>
      <c r="F319" t="s">
        <v>195</v>
      </c>
    </row>
    <row r="320" spans="1:6" x14ac:dyDescent="0.35">
      <c r="A320">
        <v>31</v>
      </c>
      <c r="B320" t="s">
        <v>195</v>
      </c>
      <c r="C320" t="s">
        <v>195</v>
      </c>
      <c r="D320" t="s">
        <v>195</v>
      </c>
      <c r="E320" t="s">
        <v>922</v>
      </c>
      <c r="F320" t="s">
        <v>195</v>
      </c>
    </row>
    <row r="321" spans="1:6" x14ac:dyDescent="0.35">
      <c r="A321">
        <v>31</v>
      </c>
      <c r="B321" t="s">
        <v>195</v>
      </c>
      <c r="C321" t="s">
        <v>195</v>
      </c>
      <c r="D321" t="s">
        <v>195</v>
      </c>
      <c r="E321" t="s">
        <v>923</v>
      </c>
      <c r="F321" t="s">
        <v>195</v>
      </c>
    </row>
    <row r="322" spans="1:6" x14ac:dyDescent="0.35">
      <c r="A322">
        <v>31</v>
      </c>
      <c r="B322" t="s">
        <v>195</v>
      </c>
      <c r="C322" t="s">
        <v>195</v>
      </c>
      <c r="D322" t="s">
        <v>195</v>
      </c>
      <c r="E322" t="s">
        <v>924</v>
      </c>
      <c r="F322" t="s">
        <v>195</v>
      </c>
    </row>
    <row r="323" spans="1:6" x14ac:dyDescent="0.35">
      <c r="A323">
        <v>31</v>
      </c>
      <c r="B323" t="s">
        <v>195</v>
      </c>
      <c r="C323" t="s">
        <v>195</v>
      </c>
      <c r="D323" t="s">
        <v>195</v>
      </c>
      <c r="E323" t="s">
        <v>900</v>
      </c>
      <c r="F323" t="s">
        <v>195</v>
      </c>
    </row>
    <row r="324" spans="1:6" x14ac:dyDescent="0.35">
      <c r="A324">
        <v>32</v>
      </c>
      <c r="B324" t="s">
        <v>195</v>
      </c>
      <c r="C324" t="s">
        <v>195</v>
      </c>
      <c r="D324" t="s">
        <v>195</v>
      </c>
      <c r="E324" t="s">
        <v>499</v>
      </c>
      <c r="F324" t="s">
        <v>195</v>
      </c>
    </row>
    <row r="325" spans="1:6" x14ac:dyDescent="0.35">
      <c r="A325">
        <v>32</v>
      </c>
      <c r="B325" t="s">
        <v>195</v>
      </c>
      <c r="C325" t="s">
        <v>195</v>
      </c>
      <c r="D325" t="s">
        <v>195</v>
      </c>
      <c r="E325" t="s">
        <v>925</v>
      </c>
      <c r="F325" t="s">
        <v>195</v>
      </c>
    </row>
    <row r="326" spans="1:6" x14ac:dyDescent="0.35">
      <c r="A326">
        <v>32</v>
      </c>
      <c r="B326" t="s">
        <v>195</v>
      </c>
      <c r="C326" t="s">
        <v>195</v>
      </c>
      <c r="D326" t="s">
        <v>195</v>
      </c>
      <c r="E326" t="s">
        <v>926</v>
      </c>
      <c r="F326" t="s">
        <v>195</v>
      </c>
    </row>
    <row r="327" spans="1:6" x14ac:dyDescent="0.35">
      <c r="A327">
        <v>33</v>
      </c>
      <c r="B327" t="s">
        <v>195</v>
      </c>
      <c r="C327" t="s">
        <v>195</v>
      </c>
      <c r="D327" t="s">
        <v>195</v>
      </c>
      <c r="E327" t="s">
        <v>815</v>
      </c>
      <c r="F327" t="s">
        <v>195</v>
      </c>
    </row>
    <row r="328" spans="1:6" x14ac:dyDescent="0.35">
      <c r="A328">
        <v>33</v>
      </c>
      <c r="B328" t="s">
        <v>195</v>
      </c>
      <c r="C328" t="s">
        <v>195</v>
      </c>
      <c r="D328" t="s">
        <v>195</v>
      </c>
      <c r="E328" t="s">
        <v>921</v>
      </c>
      <c r="F328" t="s">
        <v>195</v>
      </c>
    </row>
    <row r="329" spans="1:6" x14ac:dyDescent="0.35">
      <c r="A329">
        <v>33</v>
      </c>
      <c r="B329" t="s">
        <v>195</v>
      </c>
      <c r="C329" t="s">
        <v>195</v>
      </c>
      <c r="D329" t="s">
        <v>195</v>
      </c>
      <c r="E329" t="s">
        <v>920</v>
      </c>
      <c r="F329" t="s">
        <v>195</v>
      </c>
    </row>
    <row r="330" spans="1:6" x14ac:dyDescent="0.35">
      <c r="A330">
        <v>33</v>
      </c>
      <c r="B330" t="s">
        <v>195</v>
      </c>
      <c r="C330" t="s">
        <v>195</v>
      </c>
      <c r="D330" t="s">
        <v>195</v>
      </c>
      <c r="E330" t="s">
        <v>919</v>
      </c>
      <c r="F330" t="s">
        <v>195</v>
      </c>
    </row>
    <row r="331" spans="1:6" x14ac:dyDescent="0.35">
      <c r="A331">
        <v>33</v>
      </c>
      <c r="B331" t="s">
        <v>195</v>
      </c>
      <c r="C331" t="s">
        <v>195</v>
      </c>
      <c r="D331" t="s">
        <v>195</v>
      </c>
      <c r="E331" t="s">
        <v>888</v>
      </c>
      <c r="F331" t="s">
        <v>195</v>
      </c>
    </row>
    <row r="332" spans="1:6" x14ac:dyDescent="0.35">
      <c r="A332">
        <v>33</v>
      </c>
      <c r="B332" t="s">
        <v>195</v>
      </c>
      <c r="C332" t="s">
        <v>195</v>
      </c>
      <c r="D332" t="s">
        <v>195</v>
      </c>
      <c r="E332" t="s">
        <v>927</v>
      </c>
      <c r="F332" t="s">
        <v>195</v>
      </c>
    </row>
    <row r="333" spans="1:6" x14ac:dyDescent="0.35">
      <c r="A333">
        <v>33</v>
      </c>
      <c r="B333" t="s">
        <v>195</v>
      </c>
      <c r="C333" t="s">
        <v>195</v>
      </c>
      <c r="D333" t="s">
        <v>195</v>
      </c>
      <c r="E333" t="s">
        <v>889</v>
      </c>
      <c r="F333" t="s">
        <v>195</v>
      </c>
    </row>
    <row r="334" spans="1:6" x14ac:dyDescent="0.35">
      <c r="A334">
        <v>33</v>
      </c>
      <c r="B334" t="s">
        <v>195</v>
      </c>
      <c r="C334" t="s">
        <v>195</v>
      </c>
      <c r="D334" t="s">
        <v>195</v>
      </c>
      <c r="E334" t="s">
        <v>861</v>
      </c>
      <c r="F334" t="s">
        <v>195</v>
      </c>
    </row>
    <row r="335" spans="1:6" x14ac:dyDescent="0.35">
      <c r="A335">
        <v>33</v>
      </c>
      <c r="B335" t="s">
        <v>195</v>
      </c>
      <c r="C335" t="s">
        <v>195</v>
      </c>
      <c r="D335" t="s">
        <v>195</v>
      </c>
      <c r="E335" t="s">
        <v>918</v>
      </c>
      <c r="F335" t="s">
        <v>195</v>
      </c>
    </row>
    <row r="336" spans="1:6" x14ac:dyDescent="0.35">
      <c r="A336">
        <v>33</v>
      </c>
      <c r="B336" t="s">
        <v>195</v>
      </c>
      <c r="C336" t="s">
        <v>195</v>
      </c>
      <c r="D336" t="s">
        <v>195</v>
      </c>
      <c r="E336" t="s">
        <v>880</v>
      </c>
      <c r="F336" t="s">
        <v>195</v>
      </c>
    </row>
    <row r="337" spans="1:6" x14ac:dyDescent="0.35">
      <c r="A337">
        <v>33</v>
      </c>
      <c r="B337" t="s">
        <v>195</v>
      </c>
      <c r="C337" t="s">
        <v>195</v>
      </c>
      <c r="D337" t="s">
        <v>195</v>
      </c>
      <c r="E337" t="s">
        <v>830</v>
      </c>
      <c r="F337" t="s">
        <v>195</v>
      </c>
    </row>
    <row r="338" spans="1:6" x14ac:dyDescent="0.35">
      <c r="A338">
        <v>33</v>
      </c>
      <c r="B338" t="s">
        <v>195</v>
      </c>
      <c r="C338" t="s">
        <v>195</v>
      </c>
      <c r="D338" t="s">
        <v>195</v>
      </c>
      <c r="E338" t="s">
        <v>869</v>
      </c>
      <c r="F338" t="s">
        <v>195</v>
      </c>
    </row>
    <row r="339" spans="1:6" x14ac:dyDescent="0.35">
      <c r="A339">
        <v>33</v>
      </c>
      <c r="B339" t="s">
        <v>195</v>
      </c>
      <c r="C339" t="s">
        <v>195</v>
      </c>
      <c r="D339" t="s">
        <v>195</v>
      </c>
      <c r="E339" t="s">
        <v>664</v>
      </c>
      <c r="F339" t="s">
        <v>195</v>
      </c>
    </row>
    <row r="340" spans="1:6" x14ac:dyDescent="0.35">
      <c r="A340">
        <v>33</v>
      </c>
      <c r="B340" t="s">
        <v>195</v>
      </c>
      <c r="C340" t="s">
        <v>195</v>
      </c>
      <c r="D340" t="s">
        <v>195</v>
      </c>
      <c r="E340" t="s">
        <v>858</v>
      </c>
      <c r="F340" t="s">
        <v>195</v>
      </c>
    </row>
    <row r="341" spans="1:6" x14ac:dyDescent="0.35">
      <c r="A341">
        <v>33</v>
      </c>
      <c r="B341" t="s">
        <v>195</v>
      </c>
      <c r="C341" t="s">
        <v>195</v>
      </c>
      <c r="D341" t="s">
        <v>195</v>
      </c>
      <c r="E341" t="s">
        <v>923</v>
      </c>
      <c r="F341" t="s">
        <v>195</v>
      </c>
    </row>
    <row r="342" spans="1:6" x14ac:dyDescent="0.35">
      <c r="A342">
        <v>33</v>
      </c>
      <c r="B342" t="s">
        <v>195</v>
      </c>
      <c r="C342" t="s">
        <v>195</v>
      </c>
      <c r="D342" t="s">
        <v>195</v>
      </c>
      <c r="E342" t="s">
        <v>508</v>
      </c>
      <c r="F342" t="s">
        <v>195</v>
      </c>
    </row>
    <row r="343" spans="1:6" x14ac:dyDescent="0.35">
      <c r="A343">
        <v>33</v>
      </c>
      <c r="B343" t="s">
        <v>195</v>
      </c>
      <c r="C343" t="s">
        <v>195</v>
      </c>
      <c r="D343" t="s">
        <v>195</v>
      </c>
      <c r="E343" t="s">
        <v>688</v>
      </c>
      <c r="F343" t="s">
        <v>195</v>
      </c>
    </row>
    <row r="344" spans="1:6" x14ac:dyDescent="0.35">
      <c r="A344">
        <v>33</v>
      </c>
      <c r="B344" t="s">
        <v>195</v>
      </c>
      <c r="C344" t="s">
        <v>195</v>
      </c>
      <c r="D344" t="s">
        <v>195</v>
      </c>
      <c r="E344" t="s">
        <v>928</v>
      </c>
      <c r="F344" t="s">
        <v>195</v>
      </c>
    </row>
    <row r="345" spans="1:6" x14ac:dyDescent="0.35">
      <c r="A345">
        <v>33</v>
      </c>
      <c r="B345" t="s">
        <v>195</v>
      </c>
      <c r="C345" t="s">
        <v>195</v>
      </c>
      <c r="D345" t="s">
        <v>195</v>
      </c>
      <c r="E345" t="s">
        <v>903</v>
      </c>
      <c r="F345" t="s">
        <v>195</v>
      </c>
    </row>
    <row r="346" spans="1:6" x14ac:dyDescent="0.35">
      <c r="A346">
        <v>33</v>
      </c>
      <c r="B346" t="s">
        <v>195</v>
      </c>
      <c r="C346" t="s">
        <v>195</v>
      </c>
      <c r="D346" t="s">
        <v>195</v>
      </c>
      <c r="E346" t="s">
        <v>900</v>
      </c>
      <c r="F346" t="s">
        <v>195</v>
      </c>
    </row>
    <row r="347" spans="1:6" x14ac:dyDescent="0.35">
      <c r="A347">
        <v>34</v>
      </c>
      <c r="B347" t="s">
        <v>195</v>
      </c>
      <c r="C347" t="s">
        <v>195</v>
      </c>
      <c r="D347" t="s">
        <v>195</v>
      </c>
      <c r="E347" t="s">
        <v>919</v>
      </c>
      <c r="F347" t="s">
        <v>195</v>
      </c>
    </row>
    <row r="348" spans="1:6" x14ac:dyDescent="0.35">
      <c r="A348">
        <v>34</v>
      </c>
      <c r="B348" t="s">
        <v>195</v>
      </c>
      <c r="C348" t="s">
        <v>195</v>
      </c>
      <c r="D348" t="s">
        <v>195</v>
      </c>
      <c r="E348" t="s">
        <v>920</v>
      </c>
      <c r="F348" t="s">
        <v>195</v>
      </c>
    </row>
    <row r="349" spans="1:6" x14ac:dyDescent="0.35">
      <c r="A349">
        <v>34</v>
      </c>
      <c r="B349" t="s">
        <v>195</v>
      </c>
      <c r="C349" t="s">
        <v>195</v>
      </c>
      <c r="D349" t="s">
        <v>195</v>
      </c>
      <c r="E349" t="s">
        <v>893</v>
      </c>
      <c r="F349" t="s">
        <v>195</v>
      </c>
    </row>
    <row r="350" spans="1:6" x14ac:dyDescent="0.35">
      <c r="A350">
        <v>34</v>
      </c>
      <c r="B350" t="s">
        <v>195</v>
      </c>
      <c r="C350" t="s">
        <v>195</v>
      </c>
      <c r="D350" t="s">
        <v>195</v>
      </c>
      <c r="E350" t="s">
        <v>824</v>
      </c>
      <c r="F350" t="s">
        <v>195</v>
      </c>
    </row>
    <row r="351" spans="1:6" x14ac:dyDescent="0.35">
      <c r="A351">
        <v>34</v>
      </c>
      <c r="B351" t="s">
        <v>195</v>
      </c>
      <c r="C351" t="s">
        <v>195</v>
      </c>
      <c r="D351" t="s">
        <v>195</v>
      </c>
      <c r="E351" t="s">
        <v>853</v>
      </c>
      <c r="F351" t="s">
        <v>195</v>
      </c>
    </row>
    <row r="352" spans="1:6" x14ac:dyDescent="0.35">
      <c r="A352">
        <v>34</v>
      </c>
      <c r="B352" t="s">
        <v>195</v>
      </c>
      <c r="C352" t="s">
        <v>195</v>
      </c>
      <c r="D352" t="s">
        <v>195</v>
      </c>
      <c r="E352" t="s">
        <v>598</v>
      </c>
      <c r="F352" t="s">
        <v>195</v>
      </c>
    </row>
    <row r="353" spans="1:6" x14ac:dyDescent="0.35">
      <c r="A353">
        <v>34</v>
      </c>
      <c r="B353" t="s">
        <v>195</v>
      </c>
      <c r="C353" t="s">
        <v>195</v>
      </c>
      <c r="D353" t="s">
        <v>195</v>
      </c>
      <c r="E353" t="s">
        <v>851</v>
      </c>
      <c r="F353" t="s">
        <v>195</v>
      </c>
    </row>
    <row r="354" spans="1:6" x14ac:dyDescent="0.35">
      <c r="A354">
        <v>34</v>
      </c>
      <c r="B354" t="s">
        <v>195</v>
      </c>
      <c r="C354" t="s">
        <v>195</v>
      </c>
      <c r="D354" t="s">
        <v>195</v>
      </c>
      <c r="E354" t="s">
        <v>831</v>
      </c>
      <c r="F354" t="s">
        <v>195</v>
      </c>
    </row>
    <row r="355" spans="1:6" x14ac:dyDescent="0.35">
      <c r="A355">
        <v>34</v>
      </c>
      <c r="B355" t="s">
        <v>195</v>
      </c>
      <c r="C355" t="s">
        <v>195</v>
      </c>
      <c r="D355" t="s">
        <v>195</v>
      </c>
      <c r="E355" t="s">
        <v>864</v>
      </c>
      <c r="F355" t="s">
        <v>195</v>
      </c>
    </row>
    <row r="356" spans="1:6" x14ac:dyDescent="0.35">
      <c r="A356">
        <v>34</v>
      </c>
      <c r="B356" t="s">
        <v>195</v>
      </c>
      <c r="C356" t="s">
        <v>195</v>
      </c>
      <c r="D356" t="s">
        <v>195</v>
      </c>
      <c r="E356" t="s">
        <v>929</v>
      </c>
      <c r="F356" t="s">
        <v>195</v>
      </c>
    </row>
    <row r="357" spans="1:6" x14ac:dyDescent="0.35">
      <c r="A357">
        <v>34</v>
      </c>
      <c r="B357" t="s">
        <v>195</v>
      </c>
      <c r="C357" t="s">
        <v>195</v>
      </c>
      <c r="D357" t="s">
        <v>195</v>
      </c>
      <c r="E357" t="s">
        <v>930</v>
      </c>
      <c r="F357" t="s">
        <v>195</v>
      </c>
    </row>
    <row r="358" spans="1:6" x14ac:dyDescent="0.35">
      <c r="A358">
        <v>34</v>
      </c>
      <c r="B358" t="s">
        <v>195</v>
      </c>
      <c r="C358" t="s">
        <v>195</v>
      </c>
      <c r="D358" t="s">
        <v>195</v>
      </c>
      <c r="E358" t="s">
        <v>519</v>
      </c>
      <c r="F358" t="s">
        <v>195</v>
      </c>
    </row>
    <row r="359" spans="1:6" x14ac:dyDescent="0.35">
      <c r="A359">
        <v>35</v>
      </c>
      <c r="B359" t="s">
        <v>195</v>
      </c>
      <c r="C359" t="s">
        <v>195</v>
      </c>
      <c r="D359" t="s">
        <v>195</v>
      </c>
      <c r="E359" t="s">
        <v>931</v>
      </c>
      <c r="F359" t="s">
        <v>195</v>
      </c>
    </row>
    <row r="360" spans="1:6" x14ac:dyDescent="0.35">
      <c r="A360">
        <v>35</v>
      </c>
      <c r="B360" t="s">
        <v>195</v>
      </c>
      <c r="C360" t="s">
        <v>195</v>
      </c>
      <c r="D360" t="s">
        <v>195</v>
      </c>
      <c r="E360" t="s">
        <v>899</v>
      </c>
      <c r="F360" t="s">
        <v>195</v>
      </c>
    </row>
    <row r="361" spans="1:6" x14ac:dyDescent="0.35">
      <c r="A361">
        <v>35</v>
      </c>
      <c r="B361" t="s">
        <v>195</v>
      </c>
      <c r="C361" t="s">
        <v>195</v>
      </c>
      <c r="D361" t="s">
        <v>195</v>
      </c>
      <c r="E361" t="s">
        <v>873</v>
      </c>
      <c r="F361" t="s">
        <v>195</v>
      </c>
    </row>
    <row r="362" spans="1:6" x14ac:dyDescent="0.35">
      <c r="A362">
        <v>35</v>
      </c>
      <c r="B362" t="s">
        <v>195</v>
      </c>
      <c r="C362" t="s">
        <v>195</v>
      </c>
      <c r="D362" t="s">
        <v>195</v>
      </c>
      <c r="E362" t="s">
        <v>439</v>
      </c>
      <c r="F362" t="s">
        <v>195</v>
      </c>
    </row>
    <row r="363" spans="1:6" x14ac:dyDescent="0.35">
      <c r="A363">
        <v>35</v>
      </c>
      <c r="B363" t="s">
        <v>195</v>
      </c>
      <c r="C363" t="s">
        <v>195</v>
      </c>
      <c r="D363" t="s">
        <v>195</v>
      </c>
      <c r="E363" t="s">
        <v>932</v>
      </c>
      <c r="F363" t="s">
        <v>195</v>
      </c>
    </row>
    <row r="364" spans="1:6" x14ac:dyDescent="0.35">
      <c r="A364">
        <v>35</v>
      </c>
      <c r="B364" t="s">
        <v>195</v>
      </c>
      <c r="C364" t="s">
        <v>195</v>
      </c>
      <c r="D364" t="s">
        <v>195</v>
      </c>
      <c r="E364" t="s">
        <v>851</v>
      </c>
      <c r="F364" t="s">
        <v>195</v>
      </c>
    </row>
    <row r="365" spans="1:6" x14ac:dyDescent="0.35">
      <c r="A365">
        <v>35</v>
      </c>
      <c r="B365" t="s">
        <v>195</v>
      </c>
      <c r="C365" t="s">
        <v>195</v>
      </c>
      <c r="D365" t="s">
        <v>195</v>
      </c>
      <c r="E365" t="s">
        <v>922</v>
      </c>
      <c r="F365" t="s">
        <v>195</v>
      </c>
    </row>
    <row r="366" spans="1:6" x14ac:dyDescent="0.35">
      <c r="A366">
        <v>35</v>
      </c>
      <c r="B366" t="s">
        <v>195</v>
      </c>
      <c r="C366" t="s">
        <v>195</v>
      </c>
      <c r="D366" t="s">
        <v>195</v>
      </c>
      <c r="E366" t="s">
        <v>864</v>
      </c>
      <c r="F366" t="s">
        <v>195</v>
      </c>
    </row>
    <row r="367" spans="1:6" x14ac:dyDescent="0.35">
      <c r="A367">
        <v>35</v>
      </c>
      <c r="B367" t="s">
        <v>195</v>
      </c>
      <c r="C367" t="s">
        <v>195</v>
      </c>
      <c r="D367" t="s">
        <v>195</v>
      </c>
      <c r="E367" t="s">
        <v>919</v>
      </c>
      <c r="F367" t="s">
        <v>195</v>
      </c>
    </row>
    <row r="368" spans="1:6" x14ac:dyDescent="0.35">
      <c r="A368">
        <v>35</v>
      </c>
      <c r="B368" t="s">
        <v>195</v>
      </c>
      <c r="C368" t="s">
        <v>195</v>
      </c>
      <c r="D368" t="s">
        <v>195</v>
      </c>
      <c r="E368" t="s">
        <v>920</v>
      </c>
      <c r="F368" t="s">
        <v>195</v>
      </c>
    </row>
    <row r="369" spans="1:6" x14ac:dyDescent="0.35">
      <c r="A369">
        <v>35</v>
      </c>
      <c r="B369" t="s">
        <v>195</v>
      </c>
      <c r="C369" t="s">
        <v>195</v>
      </c>
      <c r="D369" t="s">
        <v>195</v>
      </c>
      <c r="E369" t="s">
        <v>930</v>
      </c>
      <c r="F369" t="s">
        <v>195</v>
      </c>
    </row>
    <row r="370" spans="1:6" x14ac:dyDescent="0.35">
      <c r="A370">
        <v>35</v>
      </c>
      <c r="B370" t="s">
        <v>195</v>
      </c>
      <c r="C370" t="s">
        <v>195</v>
      </c>
      <c r="D370" t="s">
        <v>195</v>
      </c>
      <c r="E370" t="s">
        <v>664</v>
      </c>
      <c r="F370" t="s">
        <v>195</v>
      </c>
    </row>
    <row r="371" spans="1:6" x14ac:dyDescent="0.35">
      <c r="A371">
        <v>35</v>
      </c>
      <c r="B371" t="s">
        <v>195</v>
      </c>
      <c r="C371" t="s">
        <v>195</v>
      </c>
      <c r="D371" t="s">
        <v>195</v>
      </c>
      <c r="E371" t="s">
        <v>525</v>
      </c>
      <c r="F371" t="s">
        <v>195</v>
      </c>
    </row>
    <row r="372" spans="1:6" x14ac:dyDescent="0.35">
      <c r="A372">
        <v>35</v>
      </c>
      <c r="B372" t="s">
        <v>195</v>
      </c>
      <c r="C372" t="s">
        <v>195</v>
      </c>
      <c r="D372" t="s">
        <v>195</v>
      </c>
      <c r="E372" t="s">
        <v>867</v>
      </c>
      <c r="F372" t="s">
        <v>195</v>
      </c>
    </row>
    <row r="373" spans="1:6" x14ac:dyDescent="0.35">
      <c r="A373">
        <v>36</v>
      </c>
      <c r="B373" t="s">
        <v>195</v>
      </c>
      <c r="C373" t="s">
        <v>195</v>
      </c>
      <c r="D373" t="s">
        <v>195</v>
      </c>
      <c r="E373" t="s">
        <v>933</v>
      </c>
      <c r="F373" t="s">
        <v>195</v>
      </c>
    </row>
    <row r="374" spans="1:6" x14ac:dyDescent="0.35">
      <c r="A374">
        <v>36</v>
      </c>
      <c r="B374" t="s">
        <v>195</v>
      </c>
      <c r="C374" t="s">
        <v>195</v>
      </c>
      <c r="D374" t="s">
        <v>195</v>
      </c>
      <c r="E374" t="s">
        <v>870</v>
      </c>
      <c r="F374" t="s">
        <v>195</v>
      </c>
    </row>
    <row r="375" spans="1:6" x14ac:dyDescent="0.35">
      <c r="A375">
        <v>36</v>
      </c>
      <c r="B375" t="s">
        <v>195</v>
      </c>
      <c r="C375" t="s">
        <v>195</v>
      </c>
      <c r="D375" t="s">
        <v>195</v>
      </c>
      <c r="E375" t="s">
        <v>934</v>
      </c>
      <c r="F375" t="s">
        <v>195</v>
      </c>
    </row>
    <row r="376" spans="1:6" x14ac:dyDescent="0.35">
      <c r="A376">
        <v>36</v>
      </c>
      <c r="B376" t="s">
        <v>195</v>
      </c>
      <c r="C376" t="s">
        <v>195</v>
      </c>
      <c r="D376" t="s">
        <v>195</v>
      </c>
      <c r="E376" t="s">
        <v>935</v>
      </c>
      <c r="F376" t="s">
        <v>195</v>
      </c>
    </row>
    <row r="377" spans="1:6" x14ac:dyDescent="0.35">
      <c r="A377">
        <v>36</v>
      </c>
      <c r="B377" t="s">
        <v>195</v>
      </c>
      <c r="C377" t="s">
        <v>195</v>
      </c>
      <c r="D377" t="s">
        <v>195</v>
      </c>
      <c r="E377" t="s">
        <v>936</v>
      </c>
      <c r="F377" t="s">
        <v>195</v>
      </c>
    </row>
    <row r="378" spans="1:6" x14ac:dyDescent="0.35">
      <c r="A378">
        <v>36</v>
      </c>
      <c r="B378" t="s">
        <v>195</v>
      </c>
      <c r="C378" t="s">
        <v>195</v>
      </c>
      <c r="D378" t="s">
        <v>195</v>
      </c>
      <c r="E378" t="s">
        <v>921</v>
      </c>
      <c r="F378" t="s">
        <v>195</v>
      </c>
    </row>
    <row r="379" spans="1:6" x14ac:dyDescent="0.35">
      <c r="A379">
        <v>36</v>
      </c>
      <c r="B379" t="s">
        <v>195</v>
      </c>
      <c r="C379" t="s">
        <v>195</v>
      </c>
      <c r="D379" t="s">
        <v>195</v>
      </c>
      <c r="E379" t="s">
        <v>899</v>
      </c>
      <c r="F379" t="s">
        <v>195</v>
      </c>
    </row>
    <row r="380" spans="1:6" x14ac:dyDescent="0.35">
      <c r="A380">
        <v>36</v>
      </c>
      <c r="B380" t="s">
        <v>195</v>
      </c>
      <c r="C380" t="s">
        <v>195</v>
      </c>
      <c r="D380" t="s">
        <v>195</v>
      </c>
      <c r="E380" t="s">
        <v>907</v>
      </c>
      <c r="F380" t="s">
        <v>195</v>
      </c>
    </row>
    <row r="381" spans="1:6" x14ac:dyDescent="0.35">
      <c r="A381">
        <v>36</v>
      </c>
      <c r="B381" t="s">
        <v>195</v>
      </c>
      <c r="C381" t="s">
        <v>195</v>
      </c>
      <c r="D381" t="s">
        <v>195</v>
      </c>
      <c r="E381" t="s">
        <v>937</v>
      </c>
      <c r="F381" t="s">
        <v>195</v>
      </c>
    </row>
    <row r="382" spans="1:6" x14ac:dyDescent="0.35">
      <c r="A382">
        <v>36</v>
      </c>
      <c r="B382" t="s">
        <v>195</v>
      </c>
      <c r="C382" t="s">
        <v>195</v>
      </c>
      <c r="D382" t="s">
        <v>195</v>
      </c>
      <c r="E382" t="s">
        <v>938</v>
      </c>
      <c r="F382" t="s">
        <v>195</v>
      </c>
    </row>
    <row r="383" spans="1:6" x14ac:dyDescent="0.35">
      <c r="A383">
        <v>36</v>
      </c>
      <c r="B383" t="s">
        <v>195</v>
      </c>
      <c r="C383" t="s">
        <v>195</v>
      </c>
      <c r="D383" t="s">
        <v>195</v>
      </c>
      <c r="E383" t="s">
        <v>632</v>
      </c>
      <c r="F383" t="s">
        <v>195</v>
      </c>
    </row>
    <row r="384" spans="1:6" x14ac:dyDescent="0.35">
      <c r="A384">
        <v>36</v>
      </c>
      <c r="B384" t="s">
        <v>195</v>
      </c>
      <c r="C384" t="s">
        <v>195</v>
      </c>
      <c r="D384" t="s">
        <v>195</v>
      </c>
      <c r="E384" t="s">
        <v>939</v>
      </c>
      <c r="F384" t="s">
        <v>195</v>
      </c>
    </row>
    <row r="385" spans="1:6" x14ac:dyDescent="0.35">
      <c r="A385">
        <v>36</v>
      </c>
      <c r="B385" t="s">
        <v>195</v>
      </c>
      <c r="C385" t="s">
        <v>195</v>
      </c>
      <c r="D385" t="s">
        <v>195</v>
      </c>
      <c r="E385" t="s">
        <v>832</v>
      </c>
      <c r="F385" t="s">
        <v>195</v>
      </c>
    </row>
    <row r="386" spans="1:6" x14ac:dyDescent="0.35">
      <c r="A386">
        <v>36</v>
      </c>
      <c r="B386" t="s">
        <v>195</v>
      </c>
      <c r="C386" t="s">
        <v>195</v>
      </c>
      <c r="D386" t="s">
        <v>195</v>
      </c>
      <c r="E386" t="s">
        <v>825</v>
      </c>
      <c r="F386" t="s">
        <v>195</v>
      </c>
    </row>
    <row r="387" spans="1:6" x14ac:dyDescent="0.35">
      <c r="A387">
        <v>36</v>
      </c>
      <c r="B387" t="s">
        <v>195</v>
      </c>
      <c r="C387" t="s">
        <v>195</v>
      </c>
      <c r="D387" t="s">
        <v>195</v>
      </c>
      <c r="E387" t="s">
        <v>448</v>
      </c>
      <c r="F387" t="s">
        <v>195</v>
      </c>
    </row>
    <row r="388" spans="1:6" x14ac:dyDescent="0.35">
      <c r="A388">
        <v>36</v>
      </c>
      <c r="B388" t="s">
        <v>195</v>
      </c>
      <c r="C388" t="s">
        <v>195</v>
      </c>
      <c r="D388" t="s">
        <v>195</v>
      </c>
      <c r="E388" t="s">
        <v>839</v>
      </c>
      <c r="F388" t="s">
        <v>195</v>
      </c>
    </row>
    <row r="389" spans="1:6" x14ac:dyDescent="0.35">
      <c r="A389">
        <v>36</v>
      </c>
      <c r="B389" t="s">
        <v>195</v>
      </c>
      <c r="C389" t="s">
        <v>195</v>
      </c>
      <c r="D389" t="s">
        <v>195</v>
      </c>
      <c r="E389" t="s">
        <v>940</v>
      </c>
      <c r="F389" t="s">
        <v>195</v>
      </c>
    </row>
    <row r="390" spans="1:6" x14ac:dyDescent="0.35">
      <c r="A390">
        <v>36</v>
      </c>
      <c r="B390" t="s">
        <v>195</v>
      </c>
      <c r="C390" t="s">
        <v>195</v>
      </c>
      <c r="D390" t="s">
        <v>195</v>
      </c>
      <c r="E390" t="s">
        <v>892</v>
      </c>
      <c r="F390" t="s">
        <v>195</v>
      </c>
    </row>
    <row r="391" spans="1:6" x14ac:dyDescent="0.35">
      <c r="A391">
        <v>37</v>
      </c>
      <c r="B391" t="s">
        <v>195</v>
      </c>
      <c r="C391" t="s">
        <v>195</v>
      </c>
      <c r="D391" t="s">
        <v>195</v>
      </c>
      <c r="E391" t="s">
        <v>907</v>
      </c>
      <c r="F391" t="s">
        <v>195</v>
      </c>
    </row>
    <row r="392" spans="1:6" x14ac:dyDescent="0.35">
      <c r="A392">
        <v>37</v>
      </c>
      <c r="B392" t="s">
        <v>195</v>
      </c>
      <c r="C392" t="s">
        <v>195</v>
      </c>
      <c r="D392" t="s">
        <v>195</v>
      </c>
      <c r="E392" t="s">
        <v>632</v>
      </c>
      <c r="F392" t="s">
        <v>195</v>
      </c>
    </row>
    <row r="393" spans="1:6" x14ac:dyDescent="0.35">
      <c r="A393">
        <v>37</v>
      </c>
      <c r="B393" t="s">
        <v>195</v>
      </c>
      <c r="C393" t="s">
        <v>195</v>
      </c>
      <c r="D393" t="s">
        <v>195</v>
      </c>
      <c r="E393" t="s">
        <v>937</v>
      </c>
      <c r="F393" t="s">
        <v>195</v>
      </c>
    </row>
    <row r="394" spans="1:6" x14ac:dyDescent="0.35">
      <c r="A394">
        <v>37</v>
      </c>
      <c r="B394" t="s">
        <v>195</v>
      </c>
      <c r="C394" t="s">
        <v>195</v>
      </c>
      <c r="D394" t="s">
        <v>195</v>
      </c>
      <c r="E394" t="s">
        <v>935</v>
      </c>
      <c r="F394" t="s">
        <v>195</v>
      </c>
    </row>
    <row r="395" spans="1:6" x14ac:dyDescent="0.35">
      <c r="A395">
        <v>37</v>
      </c>
      <c r="B395" t="s">
        <v>195</v>
      </c>
      <c r="C395" t="s">
        <v>195</v>
      </c>
      <c r="D395" t="s">
        <v>195</v>
      </c>
      <c r="E395" t="s">
        <v>936</v>
      </c>
      <c r="F395" t="s">
        <v>195</v>
      </c>
    </row>
    <row r="396" spans="1:6" x14ac:dyDescent="0.35">
      <c r="A396">
        <v>37</v>
      </c>
      <c r="B396" t="s">
        <v>195</v>
      </c>
      <c r="C396" t="s">
        <v>195</v>
      </c>
      <c r="D396" t="s">
        <v>195</v>
      </c>
      <c r="E396" t="s">
        <v>921</v>
      </c>
      <c r="F396" t="s">
        <v>195</v>
      </c>
    </row>
    <row r="397" spans="1:6" x14ac:dyDescent="0.35">
      <c r="A397">
        <v>37</v>
      </c>
      <c r="B397" t="s">
        <v>195</v>
      </c>
      <c r="C397" t="s">
        <v>195</v>
      </c>
      <c r="D397" t="s">
        <v>195</v>
      </c>
      <c r="E397" t="s">
        <v>540</v>
      </c>
      <c r="F397" t="s">
        <v>195</v>
      </c>
    </row>
    <row r="398" spans="1:6" x14ac:dyDescent="0.35">
      <c r="A398">
        <v>37</v>
      </c>
      <c r="B398" t="s">
        <v>195</v>
      </c>
      <c r="C398" t="s">
        <v>195</v>
      </c>
      <c r="D398" t="s">
        <v>195</v>
      </c>
      <c r="E398" t="s">
        <v>939</v>
      </c>
      <c r="F398" t="s">
        <v>195</v>
      </c>
    </row>
    <row r="399" spans="1:6" x14ac:dyDescent="0.35">
      <c r="A399">
        <v>37</v>
      </c>
      <c r="B399" t="s">
        <v>195</v>
      </c>
      <c r="C399" t="s">
        <v>195</v>
      </c>
      <c r="D399" t="s">
        <v>195</v>
      </c>
      <c r="E399" t="s">
        <v>899</v>
      </c>
      <c r="F399" t="s">
        <v>195</v>
      </c>
    </row>
    <row r="400" spans="1:6" x14ac:dyDescent="0.35">
      <c r="A400">
        <v>37</v>
      </c>
      <c r="B400" t="s">
        <v>195</v>
      </c>
      <c r="C400" t="s">
        <v>195</v>
      </c>
      <c r="D400" t="s">
        <v>195</v>
      </c>
      <c r="E400" t="s">
        <v>870</v>
      </c>
      <c r="F400" t="s">
        <v>195</v>
      </c>
    </row>
    <row r="401" spans="1:6" x14ac:dyDescent="0.35">
      <c r="A401">
        <v>37</v>
      </c>
      <c r="B401" t="s">
        <v>195</v>
      </c>
      <c r="C401" t="s">
        <v>195</v>
      </c>
      <c r="D401" t="s">
        <v>195</v>
      </c>
      <c r="E401" t="s">
        <v>448</v>
      </c>
      <c r="F401" t="s">
        <v>195</v>
      </c>
    </row>
    <row r="402" spans="1:6" x14ac:dyDescent="0.35">
      <c r="A402">
        <v>37</v>
      </c>
      <c r="B402" t="s">
        <v>195</v>
      </c>
      <c r="C402" t="s">
        <v>195</v>
      </c>
      <c r="D402" t="s">
        <v>195</v>
      </c>
      <c r="E402" t="s">
        <v>837</v>
      </c>
      <c r="F402" t="s">
        <v>195</v>
      </c>
    </row>
    <row r="403" spans="1:6" x14ac:dyDescent="0.35">
      <c r="A403">
        <v>37</v>
      </c>
      <c r="B403" t="s">
        <v>195</v>
      </c>
      <c r="C403" t="s">
        <v>195</v>
      </c>
      <c r="D403" t="s">
        <v>195</v>
      </c>
      <c r="E403" t="s">
        <v>842</v>
      </c>
      <c r="F403" t="s">
        <v>195</v>
      </c>
    </row>
    <row r="404" spans="1:6" x14ac:dyDescent="0.35">
      <c r="A404">
        <v>37</v>
      </c>
      <c r="B404" t="s">
        <v>195</v>
      </c>
      <c r="C404" t="s">
        <v>195</v>
      </c>
      <c r="D404" t="s">
        <v>195</v>
      </c>
      <c r="E404" t="s">
        <v>940</v>
      </c>
      <c r="F404" t="s">
        <v>195</v>
      </c>
    </row>
    <row r="405" spans="1:6" x14ac:dyDescent="0.35">
      <c r="A405">
        <v>37</v>
      </c>
      <c r="B405" t="s">
        <v>195</v>
      </c>
      <c r="C405" t="s">
        <v>195</v>
      </c>
      <c r="D405" t="s">
        <v>195</v>
      </c>
      <c r="E405" t="s">
        <v>892</v>
      </c>
      <c r="F405" t="s">
        <v>195</v>
      </c>
    </row>
    <row r="406" spans="1:6" x14ac:dyDescent="0.35">
      <c r="A406">
        <v>38</v>
      </c>
      <c r="B406" t="s">
        <v>195</v>
      </c>
      <c r="C406" t="s">
        <v>195</v>
      </c>
      <c r="D406" t="s">
        <v>195</v>
      </c>
      <c r="E406" t="s">
        <v>941</v>
      </c>
      <c r="F406" t="s">
        <v>195</v>
      </c>
    </row>
    <row r="407" spans="1:6" x14ac:dyDescent="0.35">
      <c r="A407">
        <v>38</v>
      </c>
      <c r="B407" t="s">
        <v>195</v>
      </c>
      <c r="C407" t="s">
        <v>195</v>
      </c>
      <c r="D407" t="s">
        <v>195</v>
      </c>
      <c r="E407" t="s">
        <v>545</v>
      </c>
      <c r="F407" t="s">
        <v>195</v>
      </c>
    </row>
    <row r="408" spans="1:6" x14ac:dyDescent="0.35">
      <c r="A408">
        <v>38</v>
      </c>
      <c r="B408" t="s">
        <v>195</v>
      </c>
      <c r="C408" t="s">
        <v>195</v>
      </c>
      <c r="D408" t="s">
        <v>195</v>
      </c>
      <c r="E408" t="s">
        <v>550</v>
      </c>
      <c r="F408" t="s">
        <v>195</v>
      </c>
    </row>
    <row r="409" spans="1:6" x14ac:dyDescent="0.35">
      <c r="A409">
        <v>39</v>
      </c>
      <c r="B409" t="s">
        <v>195</v>
      </c>
      <c r="C409" t="s">
        <v>195</v>
      </c>
      <c r="D409" t="s">
        <v>195</v>
      </c>
      <c r="E409" t="s">
        <v>550</v>
      </c>
      <c r="F409" t="s">
        <v>195</v>
      </c>
    </row>
    <row r="410" spans="1:6" x14ac:dyDescent="0.35">
      <c r="A410">
        <v>39</v>
      </c>
      <c r="B410" t="s">
        <v>195</v>
      </c>
      <c r="C410" t="s">
        <v>195</v>
      </c>
      <c r="D410" t="s">
        <v>195</v>
      </c>
      <c r="E410" t="s">
        <v>942</v>
      </c>
      <c r="F410" t="s">
        <v>195</v>
      </c>
    </row>
    <row r="411" spans="1:6" x14ac:dyDescent="0.35">
      <c r="A411">
        <v>40</v>
      </c>
      <c r="B411" t="s">
        <v>195</v>
      </c>
      <c r="C411" t="s">
        <v>195</v>
      </c>
      <c r="D411" t="s">
        <v>195</v>
      </c>
      <c r="E411" t="s">
        <v>943</v>
      </c>
      <c r="F411" t="s">
        <v>195</v>
      </c>
    </row>
    <row r="412" spans="1:6" x14ac:dyDescent="0.35">
      <c r="A412">
        <v>40</v>
      </c>
      <c r="B412" t="s">
        <v>195</v>
      </c>
      <c r="C412" t="s">
        <v>195</v>
      </c>
      <c r="D412" t="s">
        <v>195</v>
      </c>
      <c r="E412" t="s">
        <v>944</v>
      </c>
      <c r="F412" t="s">
        <v>195</v>
      </c>
    </row>
    <row r="413" spans="1:6" x14ac:dyDescent="0.35">
      <c r="A413">
        <v>40</v>
      </c>
      <c r="B413" t="s">
        <v>195</v>
      </c>
      <c r="C413" t="s">
        <v>195</v>
      </c>
      <c r="D413" t="s">
        <v>195</v>
      </c>
      <c r="E413" t="s">
        <v>563</v>
      </c>
      <c r="F413" t="s">
        <v>195</v>
      </c>
    </row>
    <row r="414" spans="1:6" x14ac:dyDescent="0.35">
      <c r="A414">
        <v>41</v>
      </c>
      <c r="B414" t="s">
        <v>195</v>
      </c>
      <c r="C414" t="s">
        <v>195</v>
      </c>
      <c r="D414" t="s">
        <v>195</v>
      </c>
      <c r="E414" t="s">
        <v>563</v>
      </c>
      <c r="F414" t="s">
        <v>195</v>
      </c>
    </row>
    <row r="415" spans="1:6" x14ac:dyDescent="0.35">
      <c r="A415">
        <v>41</v>
      </c>
      <c r="B415" t="s">
        <v>195</v>
      </c>
      <c r="C415" t="s">
        <v>195</v>
      </c>
      <c r="D415" t="s">
        <v>195</v>
      </c>
      <c r="E415" t="s">
        <v>882</v>
      </c>
      <c r="F415" t="s">
        <v>195</v>
      </c>
    </row>
    <row r="416" spans="1:6" x14ac:dyDescent="0.35">
      <c r="A416">
        <v>41</v>
      </c>
      <c r="B416" t="s">
        <v>195</v>
      </c>
      <c r="C416" t="s">
        <v>195</v>
      </c>
      <c r="D416" t="s">
        <v>195</v>
      </c>
      <c r="E416" t="s">
        <v>945</v>
      </c>
      <c r="F416" t="s">
        <v>195</v>
      </c>
    </row>
    <row r="417" spans="1:6" x14ac:dyDescent="0.35">
      <c r="A417">
        <v>42</v>
      </c>
      <c r="B417" t="s">
        <v>195</v>
      </c>
      <c r="C417" t="s">
        <v>195</v>
      </c>
      <c r="D417" t="s">
        <v>195</v>
      </c>
      <c r="E417" t="s">
        <v>849</v>
      </c>
      <c r="F417" t="s">
        <v>195</v>
      </c>
    </row>
    <row r="418" spans="1:6" x14ac:dyDescent="0.35">
      <c r="A418">
        <v>42</v>
      </c>
      <c r="B418" t="s">
        <v>195</v>
      </c>
      <c r="C418" t="s">
        <v>195</v>
      </c>
      <c r="D418" t="s">
        <v>195</v>
      </c>
      <c r="E418" t="s">
        <v>573</v>
      </c>
      <c r="F418" t="s">
        <v>195</v>
      </c>
    </row>
    <row r="419" spans="1:6" x14ac:dyDescent="0.35">
      <c r="A419">
        <v>42</v>
      </c>
      <c r="B419" t="s">
        <v>195</v>
      </c>
      <c r="C419" t="s">
        <v>195</v>
      </c>
      <c r="D419" t="s">
        <v>195</v>
      </c>
      <c r="E419" t="s">
        <v>946</v>
      </c>
      <c r="F419" t="s">
        <v>195</v>
      </c>
    </row>
    <row r="420" spans="1:6" x14ac:dyDescent="0.35">
      <c r="A420">
        <v>43</v>
      </c>
      <c r="B420" t="s">
        <v>195</v>
      </c>
      <c r="C420" t="s">
        <v>195</v>
      </c>
      <c r="D420" t="s">
        <v>195</v>
      </c>
      <c r="E420" t="s">
        <v>947</v>
      </c>
      <c r="F420" t="s">
        <v>195</v>
      </c>
    </row>
    <row r="421" spans="1:6" x14ac:dyDescent="0.35">
      <c r="A421">
        <v>43</v>
      </c>
      <c r="B421" t="s">
        <v>195</v>
      </c>
      <c r="C421" t="s">
        <v>195</v>
      </c>
      <c r="D421" t="s">
        <v>195</v>
      </c>
      <c r="E421" t="s">
        <v>948</v>
      </c>
      <c r="F421" t="s">
        <v>195</v>
      </c>
    </row>
    <row r="422" spans="1:6" x14ac:dyDescent="0.35">
      <c r="A422">
        <v>43</v>
      </c>
      <c r="B422" t="s">
        <v>195</v>
      </c>
      <c r="C422" t="s">
        <v>195</v>
      </c>
      <c r="D422" t="s">
        <v>195</v>
      </c>
      <c r="E422" t="s">
        <v>891</v>
      </c>
      <c r="F422" t="s">
        <v>195</v>
      </c>
    </row>
    <row r="423" spans="1:6" x14ac:dyDescent="0.35">
      <c r="A423">
        <v>43</v>
      </c>
      <c r="B423" t="s">
        <v>195</v>
      </c>
      <c r="C423" t="s">
        <v>195</v>
      </c>
      <c r="D423" t="s">
        <v>195</v>
      </c>
      <c r="E423" t="s">
        <v>847</v>
      </c>
      <c r="F423" t="s">
        <v>195</v>
      </c>
    </row>
    <row r="424" spans="1:6" x14ac:dyDescent="0.35">
      <c r="A424">
        <v>43</v>
      </c>
      <c r="B424" t="s">
        <v>195</v>
      </c>
      <c r="C424" t="s">
        <v>195</v>
      </c>
      <c r="D424" t="s">
        <v>195</v>
      </c>
      <c r="E424" t="s">
        <v>949</v>
      </c>
      <c r="F424" t="s">
        <v>195</v>
      </c>
    </row>
    <row r="425" spans="1:6" x14ac:dyDescent="0.35">
      <c r="A425">
        <v>43</v>
      </c>
      <c r="B425" t="s">
        <v>195</v>
      </c>
      <c r="C425" t="s">
        <v>195</v>
      </c>
      <c r="D425" t="s">
        <v>195</v>
      </c>
      <c r="E425" t="s">
        <v>580</v>
      </c>
      <c r="F425" t="s">
        <v>195</v>
      </c>
    </row>
    <row r="426" spans="1:6" x14ac:dyDescent="0.35">
      <c r="A426">
        <v>43</v>
      </c>
      <c r="B426" t="s">
        <v>195</v>
      </c>
      <c r="C426" t="s">
        <v>195</v>
      </c>
      <c r="D426" t="s">
        <v>195</v>
      </c>
      <c r="E426" t="s">
        <v>868</v>
      </c>
      <c r="F426" t="s">
        <v>195</v>
      </c>
    </row>
    <row r="427" spans="1:6" x14ac:dyDescent="0.35">
      <c r="A427">
        <v>43</v>
      </c>
      <c r="B427" t="s">
        <v>195</v>
      </c>
      <c r="C427" t="s">
        <v>195</v>
      </c>
      <c r="D427" t="s">
        <v>195</v>
      </c>
      <c r="E427" t="s">
        <v>950</v>
      </c>
      <c r="F427" t="s">
        <v>195</v>
      </c>
    </row>
    <row r="428" spans="1:6" x14ac:dyDescent="0.35">
      <c r="A428">
        <v>44</v>
      </c>
      <c r="B428" t="s">
        <v>195</v>
      </c>
      <c r="C428" t="s">
        <v>195</v>
      </c>
      <c r="D428" t="s">
        <v>195</v>
      </c>
      <c r="E428" t="s">
        <v>825</v>
      </c>
      <c r="F428" t="s">
        <v>195</v>
      </c>
    </row>
    <row r="429" spans="1:6" x14ac:dyDescent="0.35">
      <c r="A429">
        <v>44</v>
      </c>
      <c r="B429" t="s">
        <v>195</v>
      </c>
      <c r="C429" t="s">
        <v>195</v>
      </c>
      <c r="D429" t="s">
        <v>195</v>
      </c>
      <c r="E429" t="s">
        <v>951</v>
      </c>
      <c r="F429" t="s">
        <v>195</v>
      </c>
    </row>
    <row r="430" spans="1:6" x14ac:dyDescent="0.35">
      <c r="A430">
        <v>44</v>
      </c>
      <c r="B430" t="s">
        <v>195</v>
      </c>
      <c r="C430" t="s">
        <v>195</v>
      </c>
      <c r="D430" t="s">
        <v>195</v>
      </c>
      <c r="E430" t="s">
        <v>607</v>
      </c>
      <c r="F430" t="s">
        <v>195</v>
      </c>
    </row>
    <row r="431" spans="1:6" x14ac:dyDescent="0.35">
      <c r="A431">
        <v>44</v>
      </c>
      <c r="B431" t="s">
        <v>195</v>
      </c>
      <c r="C431" t="s">
        <v>195</v>
      </c>
      <c r="D431" t="s">
        <v>195</v>
      </c>
      <c r="E431" t="s">
        <v>952</v>
      </c>
      <c r="F431" t="s">
        <v>195</v>
      </c>
    </row>
    <row r="432" spans="1:6" x14ac:dyDescent="0.35">
      <c r="A432">
        <v>44</v>
      </c>
      <c r="B432" t="s">
        <v>195</v>
      </c>
      <c r="C432" t="s">
        <v>195</v>
      </c>
      <c r="D432" t="s">
        <v>195</v>
      </c>
      <c r="E432" t="s">
        <v>953</v>
      </c>
      <c r="F432" t="s">
        <v>195</v>
      </c>
    </row>
    <row r="433" spans="1:6" x14ac:dyDescent="0.35">
      <c r="A433">
        <v>44</v>
      </c>
      <c r="B433" t="s">
        <v>195</v>
      </c>
      <c r="C433" t="s">
        <v>195</v>
      </c>
      <c r="D433" t="s">
        <v>195</v>
      </c>
      <c r="E433" t="s">
        <v>589</v>
      </c>
      <c r="F433" t="s">
        <v>195</v>
      </c>
    </row>
    <row r="434" spans="1:6" x14ac:dyDescent="0.35">
      <c r="A434">
        <v>44</v>
      </c>
      <c r="B434" t="s">
        <v>195</v>
      </c>
      <c r="C434" t="s">
        <v>195</v>
      </c>
      <c r="D434" t="s">
        <v>195</v>
      </c>
      <c r="E434" t="s">
        <v>954</v>
      </c>
      <c r="F434" t="s">
        <v>195</v>
      </c>
    </row>
    <row r="435" spans="1:6" x14ac:dyDescent="0.35">
      <c r="A435">
        <v>45</v>
      </c>
      <c r="B435" t="s">
        <v>195</v>
      </c>
      <c r="C435" t="s">
        <v>195</v>
      </c>
      <c r="D435" t="s">
        <v>195</v>
      </c>
      <c r="E435" t="s">
        <v>598</v>
      </c>
      <c r="F435" t="s">
        <v>195</v>
      </c>
    </row>
    <row r="436" spans="1:6" x14ac:dyDescent="0.35">
      <c r="A436">
        <v>45</v>
      </c>
      <c r="B436" t="s">
        <v>195</v>
      </c>
      <c r="C436" t="s">
        <v>195</v>
      </c>
      <c r="D436" t="s">
        <v>195</v>
      </c>
      <c r="E436" t="s">
        <v>861</v>
      </c>
      <c r="F436" t="s">
        <v>195</v>
      </c>
    </row>
    <row r="437" spans="1:6" x14ac:dyDescent="0.35">
      <c r="A437">
        <v>45</v>
      </c>
      <c r="B437" t="s">
        <v>195</v>
      </c>
      <c r="C437" t="s">
        <v>195</v>
      </c>
      <c r="D437" t="s">
        <v>195</v>
      </c>
      <c r="E437" t="s">
        <v>953</v>
      </c>
      <c r="F437" t="s">
        <v>195</v>
      </c>
    </row>
    <row r="438" spans="1:6" x14ac:dyDescent="0.35">
      <c r="A438">
        <v>45</v>
      </c>
      <c r="B438" t="s">
        <v>195</v>
      </c>
      <c r="C438" t="s">
        <v>195</v>
      </c>
      <c r="D438" t="s">
        <v>195</v>
      </c>
      <c r="E438" t="s">
        <v>955</v>
      </c>
      <c r="F438" t="s">
        <v>195</v>
      </c>
    </row>
    <row r="439" spans="1:6" x14ac:dyDescent="0.35">
      <c r="A439">
        <v>45</v>
      </c>
      <c r="B439" t="s">
        <v>195</v>
      </c>
      <c r="C439" t="s">
        <v>195</v>
      </c>
      <c r="D439" t="s">
        <v>195</v>
      </c>
      <c r="E439" t="s">
        <v>823</v>
      </c>
      <c r="F439" t="s">
        <v>195</v>
      </c>
    </row>
    <row r="440" spans="1:6" x14ac:dyDescent="0.35">
      <c r="A440">
        <v>46</v>
      </c>
      <c r="B440" t="s">
        <v>195</v>
      </c>
      <c r="C440" t="s">
        <v>195</v>
      </c>
      <c r="D440" t="s">
        <v>195</v>
      </c>
      <c r="E440" t="s">
        <v>956</v>
      </c>
      <c r="F440" t="s">
        <v>195</v>
      </c>
    </row>
    <row r="441" spans="1:6" x14ac:dyDescent="0.35">
      <c r="A441">
        <v>46</v>
      </c>
      <c r="B441" t="s">
        <v>195</v>
      </c>
      <c r="C441" t="s">
        <v>195</v>
      </c>
      <c r="D441" t="s">
        <v>195</v>
      </c>
      <c r="E441" t="s">
        <v>607</v>
      </c>
      <c r="F441" t="s">
        <v>195</v>
      </c>
    </row>
    <row r="442" spans="1:6" x14ac:dyDescent="0.35">
      <c r="A442">
        <v>46</v>
      </c>
      <c r="B442" t="s">
        <v>195</v>
      </c>
      <c r="C442" t="s">
        <v>195</v>
      </c>
      <c r="D442" t="s">
        <v>195</v>
      </c>
      <c r="E442" t="s">
        <v>825</v>
      </c>
      <c r="F442" t="s">
        <v>195</v>
      </c>
    </row>
    <row r="443" spans="1:6" x14ac:dyDescent="0.35">
      <c r="A443">
        <v>46</v>
      </c>
      <c r="B443" t="s">
        <v>195</v>
      </c>
      <c r="C443" t="s">
        <v>195</v>
      </c>
      <c r="D443" t="s">
        <v>195</v>
      </c>
      <c r="E443" t="s">
        <v>957</v>
      </c>
      <c r="F443" t="s">
        <v>195</v>
      </c>
    </row>
    <row r="444" spans="1:6" x14ac:dyDescent="0.35">
      <c r="A444">
        <v>46</v>
      </c>
      <c r="B444" t="s">
        <v>195</v>
      </c>
      <c r="C444" t="s">
        <v>195</v>
      </c>
      <c r="D444" t="s">
        <v>195</v>
      </c>
      <c r="E444" t="s">
        <v>958</v>
      </c>
      <c r="F444" t="s">
        <v>195</v>
      </c>
    </row>
    <row r="445" spans="1:6" x14ac:dyDescent="0.35">
      <c r="A445">
        <v>46</v>
      </c>
      <c r="B445" t="s">
        <v>195</v>
      </c>
      <c r="C445" t="s">
        <v>195</v>
      </c>
      <c r="D445" t="s">
        <v>195</v>
      </c>
      <c r="E445" t="s">
        <v>951</v>
      </c>
      <c r="F445" t="s">
        <v>195</v>
      </c>
    </row>
    <row r="446" spans="1:6" x14ac:dyDescent="0.35">
      <c r="A446">
        <v>47</v>
      </c>
      <c r="B446" t="s">
        <v>195</v>
      </c>
      <c r="C446" t="s">
        <v>195</v>
      </c>
      <c r="D446" t="s">
        <v>195</v>
      </c>
      <c r="E446" t="s">
        <v>959</v>
      </c>
      <c r="F446" t="s">
        <v>195</v>
      </c>
    </row>
    <row r="447" spans="1:6" x14ac:dyDescent="0.35">
      <c r="A447">
        <v>47</v>
      </c>
      <c r="B447" t="s">
        <v>195</v>
      </c>
      <c r="C447" t="s">
        <v>195</v>
      </c>
      <c r="D447" t="s">
        <v>195</v>
      </c>
      <c r="E447" t="s">
        <v>960</v>
      </c>
      <c r="F447" t="s">
        <v>195</v>
      </c>
    </row>
    <row r="448" spans="1:6" x14ac:dyDescent="0.35">
      <c r="A448">
        <v>47</v>
      </c>
      <c r="B448" t="s">
        <v>195</v>
      </c>
      <c r="C448" t="s">
        <v>195</v>
      </c>
      <c r="D448" t="s">
        <v>195</v>
      </c>
      <c r="E448" t="s">
        <v>961</v>
      </c>
      <c r="F448" t="s">
        <v>195</v>
      </c>
    </row>
    <row r="449" spans="1:6" x14ac:dyDescent="0.35">
      <c r="A449">
        <v>47</v>
      </c>
      <c r="B449" t="s">
        <v>195</v>
      </c>
      <c r="C449" t="s">
        <v>195</v>
      </c>
      <c r="D449" t="s">
        <v>195</v>
      </c>
      <c r="E449" t="s">
        <v>962</v>
      </c>
      <c r="F449" t="s">
        <v>195</v>
      </c>
    </row>
    <row r="450" spans="1:6" x14ac:dyDescent="0.35">
      <c r="A450">
        <v>47</v>
      </c>
      <c r="B450" t="s">
        <v>195</v>
      </c>
      <c r="C450" t="s">
        <v>195</v>
      </c>
      <c r="D450" t="s">
        <v>195</v>
      </c>
      <c r="E450" t="s">
        <v>963</v>
      </c>
      <c r="F450" t="s">
        <v>195</v>
      </c>
    </row>
    <row r="451" spans="1:6" x14ac:dyDescent="0.35">
      <c r="A451">
        <v>47</v>
      </c>
      <c r="B451" t="s">
        <v>195</v>
      </c>
      <c r="C451" t="s">
        <v>195</v>
      </c>
      <c r="D451" t="s">
        <v>195</v>
      </c>
      <c r="E451" t="s">
        <v>964</v>
      </c>
      <c r="F451" t="s">
        <v>195</v>
      </c>
    </row>
    <row r="452" spans="1:6" x14ac:dyDescent="0.35">
      <c r="A452">
        <v>47</v>
      </c>
      <c r="B452" t="s">
        <v>195</v>
      </c>
      <c r="C452" t="s">
        <v>195</v>
      </c>
      <c r="D452" t="s">
        <v>195</v>
      </c>
      <c r="E452" t="s">
        <v>965</v>
      </c>
      <c r="F452" t="s">
        <v>195</v>
      </c>
    </row>
    <row r="453" spans="1:6" x14ac:dyDescent="0.35">
      <c r="A453">
        <v>47</v>
      </c>
      <c r="B453" t="s">
        <v>195</v>
      </c>
      <c r="C453" t="s">
        <v>195</v>
      </c>
      <c r="D453" t="s">
        <v>195</v>
      </c>
      <c r="E453" t="s">
        <v>966</v>
      </c>
      <c r="F453" t="s">
        <v>195</v>
      </c>
    </row>
    <row r="454" spans="1:6" x14ac:dyDescent="0.35">
      <c r="A454">
        <v>47</v>
      </c>
      <c r="B454" t="s">
        <v>195</v>
      </c>
      <c r="C454" t="s">
        <v>195</v>
      </c>
      <c r="D454" t="s">
        <v>195</v>
      </c>
      <c r="E454" t="s">
        <v>967</v>
      </c>
      <c r="F454" t="s">
        <v>195</v>
      </c>
    </row>
    <row r="455" spans="1:6" x14ac:dyDescent="0.35">
      <c r="A455">
        <v>47</v>
      </c>
      <c r="B455" t="s">
        <v>195</v>
      </c>
      <c r="C455" t="s">
        <v>195</v>
      </c>
      <c r="D455" t="s">
        <v>195</v>
      </c>
      <c r="E455" t="s">
        <v>968</v>
      </c>
      <c r="F455" t="s">
        <v>195</v>
      </c>
    </row>
    <row r="456" spans="1:6" x14ac:dyDescent="0.35">
      <c r="A456">
        <v>47</v>
      </c>
      <c r="B456" t="s">
        <v>195</v>
      </c>
      <c r="C456" t="s">
        <v>195</v>
      </c>
      <c r="D456" t="s">
        <v>195</v>
      </c>
      <c r="E456" t="s">
        <v>969</v>
      </c>
      <c r="F456" t="s">
        <v>195</v>
      </c>
    </row>
    <row r="457" spans="1:6" x14ac:dyDescent="0.35">
      <c r="A457">
        <v>47</v>
      </c>
      <c r="B457" t="s">
        <v>195</v>
      </c>
      <c r="C457" t="s">
        <v>195</v>
      </c>
      <c r="D457" t="s">
        <v>195</v>
      </c>
      <c r="E457" t="s">
        <v>970</v>
      </c>
      <c r="F457" t="s">
        <v>195</v>
      </c>
    </row>
    <row r="458" spans="1:6" x14ac:dyDescent="0.35">
      <c r="A458">
        <v>47</v>
      </c>
      <c r="B458" t="s">
        <v>195</v>
      </c>
      <c r="C458" t="s">
        <v>195</v>
      </c>
      <c r="D458" t="s">
        <v>195</v>
      </c>
      <c r="E458" t="s">
        <v>615</v>
      </c>
      <c r="F458" t="s">
        <v>195</v>
      </c>
    </row>
    <row r="459" spans="1:6" x14ac:dyDescent="0.35">
      <c r="A459">
        <v>48</v>
      </c>
      <c r="B459" t="s">
        <v>195</v>
      </c>
      <c r="C459" t="s">
        <v>195</v>
      </c>
      <c r="D459" t="s">
        <v>195</v>
      </c>
      <c r="E459" t="s">
        <v>962</v>
      </c>
      <c r="F459" t="s">
        <v>195</v>
      </c>
    </row>
    <row r="460" spans="1:6" x14ac:dyDescent="0.35">
      <c r="A460">
        <v>48</v>
      </c>
      <c r="B460" t="s">
        <v>195</v>
      </c>
      <c r="C460" t="s">
        <v>195</v>
      </c>
      <c r="D460" t="s">
        <v>195</v>
      </c>
      <c r="E460" t="s">
        <v>971</v>
      </c>
      <c r="F460" t="s">
        <v>195</v>
      </c>
    </row>
    <row r="461" spans="1:6" x14ac:dyDescent="0.35">
      <c r="A461">
        <v>48</v>
      </c>
      <c r="B461" t="s">
        <v>195</v>
      </c>
      <c r="C461" t="s">
        <v>195</v>
      </c>
      <c r="D461" t="s">
        <v>195</v>
      </c>
      <c r="E461" t="s">
        <v>972</v>
      </c>
      <c r="F461" t="s">
        <v>195</v>
      </c>
    </row>
    <row r="462" spans="1:6" x14ac:dyDescent="0.35">
      <c r="A462">
        <v>48</v>
      </c>
      <c r="B462" t="s">
        <v>195</v>
      </c>
      <c r="C462" t="s">
        <v>195</v>
      </c>
      <c r="D462" t="s">
        <v>195</v>
      </c>
      <c r="E462" t="s">
        <v>973</v>
      </c>
      <c r="F462" t="s">
        <v>195</v>
      </c>
    </row>
    <row r="463" spans="1:6" x14ac:dyDescent="0.35">
      <c r="A463">
        <v>48</v>
      </c>
      <c r="B463" t="s">
        <v>195</v>
      </c>
      <c r="C463" t="s">
        <v>195</v>
      </c>
      <c r="D463" t="s">
        <v>195</v>
      </c>
      <c r="E463" t="s">
        <v>974</v>
      </c>
      <c r="F463" t="s">
        <v>195</v>
      </c>
    </row>
    <row r="464" spans="1:6" x14ac:dyDescent="0.35">
      <c r="A464">
        <v>48</v>
      </c>
      <c r="B464" t="s">
        <v>195</v>
      </c>
      <c r="C464" t="s">
        <v>195</v>
      </c>
      <c r="D464" t="s">
        <v>195</v>
      </c>
      <c r="E464" t="s">
        <v>975</v>
      </c>
      <c r="F464" t="s">
        <v>195</v>
      </c>
    </row>
    <row r="465" spans="1:6" x14ac:dyDescent="0.35">
      <c r="A465">
        <v>48</v>
      </c>
      <c r="B465" t="s">
        <v>195</v>
      </c>
      <c r="C465" t="s">
        <v>195</v>
      </c>
      <c r="D465" t="s">
        <v>195</v>
      </c>
      <c r="E465" t="s">
        <v>976</v>
      </c>
      <c r="F465" t="s">
        <v>195</v>
      </c>
    </row>
    <row r="466" spans="1:6" x14ac:dyDescent="0.35">
      <c r="A466">
        <v>48</v>
      </c>
      <c r="B466" t="s">
        <v>195</v>
      </c>
      <c r="C466" t="s">
        <v>195</v>
      </c>
      <c r="D466" t="s">
        <v>195</v>
      </c>
      <c r="E466" t="s">
        <v>977</v>
      </c>
      <c r="F466" t="s">
        <v>195</v>
      </c>
    </row>
    <row r="467" spans="1:6" x14ac:dyDescent="0.35">
      <c r="A467">
        <v>48</v>
      </c>
      <c r="B467" t="s">
        <v>195</v>
      </c>
      <c r="C467" t="s">
        <v>195</v>
      </c>
      <c r="D467" t="s">
        <v>195</v>
      </c>
      <c r="E467" t="s">
        <v>966</v>
      </c>
      <c r="F467" t="s">
        <v>195</v>
      </c>
    </row>
    <row r="468" spans="1:6" x14ac:dyDescent="0.35">
      <c r="A468">
        <v>48</v>
      </c>
      <c r="B468" t="s">
        <v>195</v>
      </c>
      <c r="C468" t="s">
        <v>195</v>
      </c>
      <c r="D468" t="s">
        <v>195</v>
      </c>
      <c r="E468" t="s">
        <v>863</v>
      </c>
      <c r="F468" t="s">
        <v>195</v>
      </c>
    </row>
    <row r="469" spans="1:6" x14ac:dyDescent="0.35">
      <c r="A469">
        <v>48</v>
      </c>
      <c r="B469" t="s">
        <v>195</v>
      </c>
      <c r="C469" t="s">
        <v>195</v>
      </c>
      <c r="D469" t="s">
        <v>195</v>
      </c>
      <c r="E469" t="s">
        <v>978</v>
      </c>
      <c r="F469" t="s">
        <v>195</v>
      </c>
    </row>
    <row r="470" spans="1:6" x14ac:dyDescent="0.35">
      <c r="A470">
        <v>48</v>
      </c>
      <c r="B470" t="s">
        <v>195</v>
      </c>
      <c r="C470" t="s">
        <v>195</v>
      </c>
      <c r="D470" t="s">
        <v>195</v>
      </c>
      <c r="E470" t="s">
        <v>979</v>
      </c>
      <c r="F470" t="s">
        <v>195</v>
      </c>
    </row>
    <row r="471" spans="1:6" x14ac:dyDescent="0.35">
      <c r="A471">
        <v>48</v>
      </c>
      <c r="B471" t="s">
        <v>195</v>
      </c>
      <c r="C471" t="s">
        <v>195</v>
      </c>
      <c r="D471" t="s">
        <v>195</v>
      </c>
      <c r="E471" t="s">
        <v>980</v>
      </c>
      <c r="F471" t="s">
        <v>195</v>
      </c>
    </row>
    <row r="472" spans="1:6" x14ac:dyDescent="0.35">
      <c r="A472">
        <v>48</v>
      </c>
      <c r="B472" t="s">
        <v>195</v>
      </c>
      <c r="C472" t="s">
        <v>195</v>
      </c>
      <c r="D472" t="s">
        <v>195</v>
      </c>
      <c r="E472" t="s">
        <v>970</v>
      </c>
      <c r="F472" t="s">
        <v>195</v>
      </c>
    </row>
    <row r="473" spans="1:6" x14ac:dyDescent="0.35">
      <c r="A473">
        <v>48</v>
      </c>
      <c r="B473" t="s">
        <v>195</v>
      </c>
      <c r="C473" t="s">
        <v>195</v>
      </c>
      <c r="D473" t="s">
        <v>195</v>
      </c>
      <c r="E473" t="s">
        <v>615</v>
      </c>
      <c r="F473" t="s">
        <v>195</v>
      </c>
    </row>
    <row r="474" spans="1:6" x14ac:dyDescent="0.35">
      <c r="A474">
        <v>48</v>
      </c>
      <c r="B474" t="s">
        <v>195</v>
      </c>
      <c r="C474" t="s">
        <v>195</v>
      </c>
      <c r="D474" t="s">
        <v>195</v>
      </c>
      <c r="E474" t="s">
        <v>981</v>
      </c>
      <c r="F474" t="s">
        <v>195</v>
      </c>
    </row>
    <row r="475" spans="1:6" x14ac:dyDescent="0.35">
      <c r="A475">
        <v>49</v>
      </c>
      <c r="B475" t="s">
        <v>195</v>
      </c>
      <c r="C475" t="s">
        <v>195</v>
      </c>
      <c r="D475" t="s">
        <v>195</v>
      </c>
      <c r="E475" t="s">
        <v>962</v>
      </c>
      <c r="F475" t="s">
        <v>195</v>
      </c>
    </row>
    <row r="476" spans="1:6" x14ac:dyDescent="0.35">
      <c r="A476">
        <v>49</v>
      </c>
      <c r="B476" t="s">
        <v>195</v>
      </c>
      <c r="C476" t="s">
        <v>195</v>
      </c>
      <c r="D476" t="s">
        <v>195</v>
      </c>
      <c r="E476" t="s">
        <v>863</v>
      </c>
      <c r="F476" t="s">
        <v>195</v>
      </c>
    </row>
    <row r="477" spans="1:6" x14ac:dyDescent="0.35">
      <c r="A477">
        <v>49</v>
      </c>
      <c r="B477" t="s">
        <v>195</v>
      </c>
      <c r="C477" t="s">
        <v>195</v>
      </c>
      <c r="D477" t="s">
        <v>195</v>
      </c>
      <c r="E477" t="s">
        <v>974</v>
      </c>
      <c r="F477" t="s">
        <v>195</v>
      </c>
    </row>
    <row r="478" spans="1:6" x14ac:dyDescent="0.35">
      <c r="A478">
        <v>49</v>
      </c>
      <c r="B478" t="s">
        <v>195</v>
      </c>
      <c r="C478" t="s">
        <v>195</v>
      </c>
      <c r="D478" t="s">
        <v>195</v>
      </c>
      <c r="E478" t="s">
        <v>973</v>
      </c>
      <c r="F478" t="s">
        <v>195</v>
      </c>
    </row>
    <row r="479" spans="1:6" x14ac:dyDescent="0.35">
      <c r="A479">
        <v>49</v>
      </c>
      <c r="B479" t="s">
        <v>195</v>
      </c>
      <c r="C479" t="s">
        <v>195</v>
      </c>
      <c r="D479" t="s">
        <v>195</v>
      </c>
      <c r="E479" t="s">
        <v>982</v>
      </c>
      <c r="F479" t="s">
        <v>195</v>
      </c>
    </row>
    <row r="480" spans="1:6" x14ac:dyDescent="0.35">
      <c r="A480">
        <v>49</v>
      </c>
      <c r="B480" t="s">
        <v>195</v>
      </c>
      <c r="C480" t="s">
        <v>195</v>
      </c>
      <c r="D480" t="s">
        <v>195</v>
      </c>
      <c r="E480" t="s">
        <v>983</v>
      </c>
      <c r="F480" t="s">
        <v>195</v>
      </c>
    </row>
    <row r="481" spans="1:6" x14ac:dyDescent="0.35">
      <c r="A481">
        <v>49</v>
      </c>
      <c r="B481" t="s">
        <v>195</v>
      </c>
      <c r="C481" t="s">
        <v>195</v>
      </c>
      <c r="D481" t="s">
        <v>195</v>
      </c>
      <c r="E481" t="s">
        <v>984</v>
      </c>
      <c r="F481" t="s">
        <v>195</v>
      </c>
    </row>
    <row r="482" spans="1:6" x14ac:dyDescent="0.35">
      <c r="A482">
        <v>49</v>
      </c>
      <c r="B482" t="s">
        <v>195</v>
      </c>
      <c r="C482" t="s">
        <v>195</v>
      </c>
      <c r="D482" t="s">
        <v>195</v>
      </c>
      <c r="E482" t="s">
        <v>985</v>
      </c>
      <c r="F482" t="s">
        <v>195</v>
      </c>
    </row>
    <row r="483" spans="1:6" x14ac:dyDescent="0.35">
      <c r="A483">
        <v>49</v>
      </c>
      <c r="B483" t="s">
        <v>195</v>
      </c>
      <c r="C483" t="s">
        <v>195</v>
      </c>
      <c r="D483" t="s">
        <v>195</v>
      </c>
      <c r="E483" t="s">
        <v>967</v>
      </c>
      <c r="F483" t="s">
        <v>195</v>
      </c>
    </row>
    <row r="484" spans="1:6" x14ac:dyDescent="0.35">
      <c r="A484">
        <v>49</v>
      </c>
      <c r="B484" t="s">
        <v>195</v>
      </c>
      <c r="C484" t="s">
        <v>195</v>
      </c>
      <c r="D484" t="s">
        <v>195</v>
      </c>
      <c r="E484" t="s">
        <v>986</v>
      </c>
      <c r="F484" t="s">
        <v>195</v>
      </c>
    </row>
    <row r="485" spans="1:6" x14ac:dyDescent="0.35">
      <c r="A485">
        <v>49</v>
      </c>
      <c r="B485" t="s">
        <v>195</v>
      </c>
      <c r="C485" t="s">
        <v>195</v>
      </c>
      <c r="D485" t="s">
        <v>195</v>
      </c>
      <c r="E485" t="s">
        <v>966</v>
      </c>
      <c r="F485" t="s">
        <v>195</v>
      </c>
    </row>
    <row r="486" spans="1:6" x14ac:dyDescent="0.35">
      <c r="A486">
        <v>49</v>
      </c>
      <c r="B486" t="s">
        <v>195</v>
      </c>
      <c r="C486" t="s">
        <v>195</v>
      </c>
      <c r="D486" t="s">
        <v>195</v>
      </c>
      <c r="E486" t="s">
        <v>987</v>
      </c>
      <c r="F486" t="s">
        <v>195</v>
      </c>
    </row>
    <row r="487" spans="1:6" x14ac:dyDescent="0.35">
      <c r="A487">
        <v>49</v>
      </c>
      <c r="B487" t="s">
        <v>195</v>
      </c>
      <c r="C487" t="s">
        <v>195</v>
      </c>
      <c r="D487" t="s">
        <v>195</v>
      </c>
      <c r="E487" t="s">
        <v>978</v>
      </c>
      <c r="F487" t="s">
        <v>195</v>
      </c>
    </row>
    <row r="488" spans="1:6" x14ac:dyDescent="0.35">
      <c r="A488">
        <v>49</v>
      </c>
      <c r="B488" t="s">
        <v>195</v>
      </c>
      <c r="C488" t="s">
        <v>195</v>
      </c>
      <c r="D488" t="s">
        <v>195</v>
      </c>
      <c r="E488" t="s">
        <v>981</v>
      </c>
      <c r="F488" t="s">
        <v>195</v>
      </c>
    </row>
    <row r="489" spans="1:6" x14ac:dyDescent="0.35">
      <c r="A489">
        <v>49</v>
      </c>
      <c r="B489" t="s">
        <v>195</v>
      </c>
      <c r="C489" t="s">
        <v>195</v>
      </c>
      <c r="D489" t="s">
        <v>195</v>
      </c>
      <c r="E489" t="s">
        <v>979</v>
      </c>
      <c r="F489" t="s">
        <v>195</v>
      </c>
    </row>
    <row r="490" spans="1:6" x14ac:dyDescent="0.35">
      <c r="A490">
        <v>49</v>
      </c>
      <c r="B490" t="s">
        <v>195</v>
      </c>
      <c r="C490" t="s">
        <v>195</v>
      </c>
      <c r="D490" t="s">
        <v>195</v>
      </c>
      <c r="E490" t="s">
        <v>977</v>
      </c>
      <c r="F490" t="s">
        <v>195</v>
      </c>
    </row>
    <row r="491" spans="1:6" x14ac:dyDescent="0.35">
      <c r="A491">
        <v>49</v>
      </c>
      <c r="B491" t="s">
        <v>195</v>
      </c>
      <c r="C491" t="s">
        <v>195</v>
      </c>
      <c r="D491" t="s">
        <v>195</v>
      </c>
      <c r="E491" t="s">
        <v>970</v>
      </c>
      <c r="F491" t="s">
        <v>195</v>
      </c>
    </row>
    <row r="492" spans="1:6" x14ac:dyDescent="0.35">
      <c r="A492">
        <v>49</v>
      </c>
      <c r="B492" t="s">
        <v>195</v>
      </c>
      <c r="C492" t="s">
        <v>195</v>
      </c>
      <c r="D492" t="s">
        <v>195</v>
      </c>
      <c r="E492" t="s">
        <v>615</v>
      </c>
      <c r="F492" t="s">
        <v>195</v>
      </c>
    </row>
    <row r="493" spans="1:6" x14ac:dyDescent="0.35">
      <c r="A493">
        <v>50</v>
      </c>
      <c r="B493" t="s">
        <v>195</v>
      </c>
      <c r="C493" t="s">
        <v>195</v>
      </c>
      <c r="D493" t="s">
        <v>195</v>
      </c>
      <c r="E493" t="s">
        <v>988</v>
      </c>
      <c r="F493" t="s">
        <v>195</v>
      </c>
    </row>
    <row r="494" spans="1:6" x14ac:dyDescent="0.35">
      <c r="A494">
        <v>50</v>
      </c>
      <c r="B494" t="s">
        <v>195</v>
      </c>
      <c r="C494" t="s">
        <v>195</v>
      </c>
      <c r="D494" t="s">
        <v>195</v>
      </c>
      <c r="E494" t="s">
        <v>989</v>
      </c>
      <c r="F494" t="s">
        <v>195</v>
      </c>
    </row>
    <row r="495" spans="1:6" x14ac:dyDescent="0.35">
      <c r="A495">
        <v>50</v>
      </c>
      <c r="B495" t="s">
        <v>195</v>
      </c>
      <c r="C495" t="s">
        <v>195</v>
      </c>
      <c r="D495" t="s">
        <v>195</v>
      </c>
      <c r="E495" t="s">
        <v>990</v>
      </c>
      <c r="F495" t="s">
        <v>195</v>
      </c>
    </row>
    <row r="496" spans="1:6" x14ac:dyDescent="0.35">
      <c r="A496">
        <v>50</v>
      </c>
      <c r="B496" t="s">
        <v>195</v>
      </c>
      <c r="C496" t="s">
        <v>195</v>
      </c>
      <c r="D496" t="s">
        <v>195</v>
      </c>
      <c r="E496" t="s">
        <v>563</v>
      </c>
      <c r="F496" t="s">
        <v>195</v>
      </c>
    </row>
    <row r="497" spans="1:6" x14ac:dyDescent="0.35">
      <c r="A497">
        <v>50</v>
      </c>
      <c r="B497" t="s">
        <v>195</v>
      </c>
      <c r="C497" t="s">
        <v>195</v>
      </c>
      <c r="D497" t="s">
        <v>195</v>
      </c>
      <c r="E497" t="s">
        <v>864</v>
      </c>
      <c r="F497" t="s">
        <v>195</v>
      </c>
    </row>
    <row r="498" spans="1:6" x14ac:dyDescent="0.35">
      <c r="A498">
        <v>50</v>
      </c>
      <c r="B498" t="s">
        <v>195</v>
      </c>
      <c r="C498" t="s">
        <v>195</v>
      </c>
      <c r="D498" t="s">
        <v>195</v>
      </c>
      <c r="E498" t="s">
        <v>814</v>
      </c>
      <c r="F498" t="s">
        <v>195</v>
      </c>
    </row>
    <row r="499" spans="1:6" x14ac:dyDescent="0.35">
      <c r="A499">
        <v>50</v>
      </c>
      <c r="B499" t="s">
        <v>195</v>
      </c>
      <c r="C499" t="s">
        <v>195</v>
      </c>
      <c r="D499" t="s">
        <v>195</v>
      </c>
      <c r="E499" t="s">
        <v>837</v>
      </c>
      <c r="F499" t="s">
        <v>195</v>
      </c>
    </row>
    <row r="500" spans="1:6" x14ac:dyDescent="0.35">
      <c r="A500">
        <v>50</v>
      </c>
      <c r="B500" t="s">
        <v>195</v>
      </c>
      <c r="C500" t="s">
        <v>195</v>
      </c>
      <c r="D500" t="s">
        <v>195</v>
      </c>
      <c r="E500" t="s">
        <v>863</v>
      </c>
      <c r="F500" t="s">
        <v>195</v>
      </c>
    </row>
    <row r="501" spans="1:6" x14ac:dyDescent="0.35">
      <c r="A501">
        <v>50</v>
      </c>
      <c r="B501" t="s">
        <v>195</v>
      </c>
      <c r="C501" t="s">
        <v>195</v>
      </c>
      <c r="D501" t="s">
        <v>195</v>
      </c>
      <c r="E501" t="s">
        <v>991</v>
      </c>
      <c r="F501" t="s">
        <v>195</v>
      </c>
    </row>
    <row r="502" spans="1:6" x14ac:dyDescent="0.35">
      <c r="A502">
        <v>50</v>
      </c>
      <c r="B502" t="s">
        <v>195</v>
      </c>
      <c r="C502" t="s">
        <v>195</v>
      </c>
      <c r="D502" t="s">
        <v>195</v>
      </c>
      <c r="E502" t="s">
        <v>343</v>
      </c>
      <c r="F502" t="s">
        <v>195</v>
      </c>
    </row>
    <row r="503" spans="1:6" x14ac:dyDescent="0.35">
      <c r="A503">
        <v>50</v>
      </c>
      <c r="B503" t="s">
        <v>195</v>
      </c>
      <c r="C503" t="s">
        <v>195</v>
      </c>
      <c r="D503" t="s">
        <v>195</v>
      </c>
      <c r="E503" t="s">
        <v>696</v>
      </c>
      <c r="F503" t="s">
        <v>195</v>
      </c>
    </row>
    <row r="504" spans="1:6" x14ac:dyDescent="0.35">
      <c r="A504">
        <v>50</v>
      </c>
      <c r="B504" t="s">
        <v>195</v>
      </c>
      <c r="C504" t="s">
        <v>195</v>
      </c>
      <c r="D504" t="s">
        <v>195</v>
      </c>
      <c r="E504" t="s">
        <v>842</v>
      </c>
      <c r="F504" t="s">
        <v>195</v>
      </c>
    </row>
    <row r="505" spans="1:6" x14ac:dyDescent="0.35">
      <c r="A505">
        <v>50</v>
      </c>
      <c r="B505" t="s">
        <v>195</v>
      </c>
      <c r="C505" t="s">
        <v>195</v>
      </c>
      <c r="D505" t="s">
        <v>195</v>
      </c>
      <c r="E505" t="s">
        <v>640</v>
      </c>
      <c r="F505" t="s">
        <v>195</v>
      </c>
    </row>
    <row r="506" spans="1:6" x14ac:dyDescent="0.35">
      <c r="A506">
        <v>50</v>
      </c>
      <c r="B506" t="s">
        <v>195</v>
      </c>
      <c r="C506" t="s">
        <v>195</v>
      </c>
      <c r="D506" t="s">
        <v>195</v>
      </c>
      <c r="E506" t="s">
        <v>429</v>
      </c>
      <c r="F506" t="s">
        <v>195</v>
      </c>
    </row>
    <row r="507" spans="1:6" x14ac:dyDescent="0.35">
      <c r="A507">
        <v>50</v>
      </c>
      <c r="B507" t="s">
        <v>195</v>
      </c>
      <c r="C507" t="s">
        <v>195</v>
      </c>
      <c r="D507" t="s">
        <v>195</v>
      </c>
      <c r="E507" t="s">
        <v>685</v>
      </c>
      <c r="F507" t="s">
        <v>195</v>
      </c>
    </row>
    <row r="508" spans="1:6" x14ac:dyDescent="0.35">
      <c r="A508">
        <v>50</v>
      </c>
      <c r="B508" t="s">
        <v>195</v>
      </c>
      <c r="C508" t="s">
        <v>195</v>
      </c>
      <c r="D508" t="s">
        <v>195</v>
      </c>
      <c r="E508" t="s">
        <v>992</v>
      </c>
      <c r="F508" t="s">
        <v>195</v>
      </c>
    </row>
    <row r="509" spans="1:6" x14ac:dyDescent="0.35">
      <c r="A509">
        <v>50</v>
      </c>
      <c r="B509" t="s">
        <v>195</v>
      </c>
      <c r="C509" t="s">
        <v>195</v>
      </c>
      <c r="D509" t="s">
        <v>195</v>
      </c>
      <c r="E509" t="s">
        <v>459</v>
      </c>
      <c r="F509" t="s">
        <v>195</v>
      </c>
    </row>
    <row r="510" spans="1:6" x14ac:dyDescent="0.35">
      <c r="A510">
        <v>50</v>
      </c>
      <c r="B510" t="s">
        <v>195</v>
      </c>
      <c r="C510" t="s">
        <v>195</v>
      </c>
      <c r="D510" t="s">
        <v>195</v>
      </c>
      <c r="E510" t="s">
        <v>902</v>
      </c>
      <c r="F510" t="s">
        <v>195</v>
      </c>
    </row>
    <row r="511" spans="1:6" x14ac:dyDescent="0.35">
      <c r="A511">
        <v>51</v>
      </c>
      <c r="B511" t="s">
        <v>195</v>
      </c>
      <c r="C511" t="s">
        <v>195</v>
      </c>
      <c r="D511" t="s">
        <v>195</v>
      </c>
      <c r="E511" t="s">
        <v>993</v>
      </c>
      <c r="F511" t="s">
        <v>195</v>
      </c>
    </row>
    <row r="512" spans="1:6" x14ac:dyDescent="0.35">
      <c r="A512">
        <v>51</v>
      </c>
      <c r="B512" t="s">
        <v>195</v>
      </c>
      <c r="C512" t="s">
        <v>195</v>
      </c>
      <c r="D512" t="s">
        <v>195</v>
      </c>
      <c r="E512" t="s">
        <v>994</v>
      </c>
      <c r="F512" t="s">
        <v>195</v>
      </c>
    </row>
    <row r="513" spans="1:6" x14ac:dyDescent="0.35">
      <c r="A513">
        <v>51</v>
      </c>
      <c r="B513" t="s">
        <v>195</v>
      </c>
      <c r="C513" t="s">
        <v>195</v>
      </c>
      <c r="D513" t="s">
        <v>195</v>
      </c>
      <c r="E513" t="s">
        <v>995</v>
      </c>
      <c r="F513" t="s">
        <v>195</v>
      </c>
    </row>
    <row r="514" spans="1:6" x14ac:dyDescent="0.35">
      <c r="A514">
        <v>51</v>
      </c>
      <c r="B514" t="s">
        <v>195</v>
      </c>
      <c r="C514" t="s">
        <v>195</v>
      </c>
      <c r="D514" t="s">
        <v>195</v>
      </c>
      <c r="E514" t="s">
        <v>996</v>
      </c>
      <c r="F514" t="s">
        <v>195</v>
      </c>
    </row>
    <row r="515" spans="1:6" x14ac:dyDescent="0.35">
      <c r="A515">
        <v>51</v>
      </c>
      <c r="B515" t="s">
        <v>195</v>
      </c>
      <c r="C515" t="s">
        <v>195</v>
      </c>
      <c r="D515" t="s">
        <v>195</v>
      </c>
      <c r="E515" t="s">
        <v>997</v>
      </c>
      <c r="F515" t="s">
        <v>195</v>
      </c>
    </row>
    <row r="516" spans="1:6" x14ac:dyDescent="0.35">
      <c r="A516">
        <v>51</v>
      </c>
      <c r="B516" t="s">
        <v>195</v>
      </c>
      <c r="C516" t="s">
        <v>195</v>
      </c>
      <c r="D516" t="s">
        <v>195</v>
      </c>
      <c r="E516" t="s">
        <v>987</v>
      </c>
      <c r="F516" t="s">
        <v>195</v>
      </c>
    </row>
    <row r="517" spans="1:6" x14ac:dyDescent="0.35">
      <c r="A517">
        <v>51</v>
      </c>
      <c r="B517" t="s">
        <v>195</v>
      </c>
      <c r="C517" t="s">
        <v>195</v>
      </c>
      <c r="D517" t="s">
        <v>195</v>
      </c>
      <c r="E517" t="s">
        <v>998</v>
      </c>
      <c r="F517" t="s">
        <v>195</v>
      </c>
    </row>
    <row r="518" spans="1:6" x14ac:dyDescent="0.35">
      <c r="A518">
        <v>51</v>
      </c>
      <c r="B518" t="s">
        <v>195</v>
      </c>
      <c r="C518" t="s">
        <v>195</v>
      </c>
      <c r="D518" t="s">
        <v>195</v>
      </c>
      <c r="E518" t="s">
        <v>999</v>
      </c>
      <c r="F518" t="s">
        <v>195</v>
      </c>
    </row>
    <row r="519" spans="1:6" x14ac:dyDescent="0.35">
      <c r="A519">
        <v>51</v>
      </c>
      <c r="B519" t="s">
        <v>195</v>
      </c>
      <c r="C519" t="s">
        <v>195</v>
      </c>
      <c r="D519" t="s">
        <v>195</v>
      </c>
      <c r="E519" t="s">
        <v>969</v>
      </c>
      <c r="F519" t="s">
        <v>195</v>
      </c>
    </row>
    <row r="520" spans="1:6" x14ac:dyDescent="0.35">
      <c r="A520">
        <v>51</v>
      </c>
      <c r="B520" t="s">
        <v>195</v>
      </c>
      <c r="C520" t="s">
        <v>195</v>
      </c>
      <c r="D520" t="s">
        <v>195</v>
      </c>
      <c r="E520" t="s">
        <v>968</v>
      </c>
      <c r="F520" t="s">
        <v>195</v>
      </c>
    </row>
    <row r="521" spans="1:6" x14ac:dyDescent="0.35">
      <c r="A521">
        <v>51</v>
      </c>
      <c r="B521" t="s">
        <v>195</v>
      </c>
      <c r="C521" t="s">
        <v>195</v>
      </c>
      <c r="D521" t="s">
        <v>195</v>
      </c>
      <c r="E521" t="s">
        <v>1000</v>
      </c>
      <c r="F521" t="s">
        <v>195</v>
      </c>
    </row>
    <row r="522" spans="1:6" x14ac:dyDescent="0.35">
      <c r="A522">
        <v>51</v>
      </c>
      <c r="B522" t="s">
        <v>195</v>
      </c>
      <c r="C522" t="s">
        <v>195</v>
      </c>
      <c r="D522" t="s">
        <v>195</v>
      </c>
      <c r="E522" t="s">
        <v>664</v>
      </c>
      <c r="F522" t="s">
        <v>195</v>
      </c>
    </row>
    <row r="523" spans="1:6" x14ac:dyDescent="0.35">
      <c r="A523">
        <v>51</v>
      </c>
      <c r="B523" t="s">
        <v>195</v>
      </c>
      <c r="C523" t="s">
        <v>195</v>
      </c>
      <c r="D523" t="s">
        <v>195</v>
      </c>
      <c r="E523" t="s">
        <v>961</v>
      </c>
      <c r="F523" t="s">
        <v>195</v>
      </c>
    </row>
    <row r="524" spans="1:6" x14ac:dyDescent="0.35">
      <c r="A524">
        <v>51</v>
      </c>
      <c r="B524" t="s">
        <v>195</v>
      </c>
      <c r="C524" t="s">
        <v>195</v>
      </c>
      <c r="D524" t="s">
        <v>195</v>
      </c>
      <c r="E524" t="s">
        <v>960</v>
      </c>
      <c r="F524" t="s">
        <v>195</v>
      </c>
    </row>
    <row r="525" spans="1:6" x14ac:dyDescent="0.35">
      <c r="A525">
        <v>51</v>
      </c>
      <c r="B525" t="s">
        <v>195</v>
      </c>
      <c r="C525" t="s">
        <v>195</v>
      </c>
      <c r="D525" t="s">
        <v>195</v>
      </c>
      <c r="E525" t="s">
        <v>1001</v>
      </c>
      <c r="F525" t="s">
        <v>195</v>
      </c>
    </row>
    <row r="526" spans="1:6" x14ac:dyDescent="0.35">
      <c r="A526">
        <v>51</v>
      </c>
      <c r="B526" t="s">
        <v>195</v>
      </c>
      <c r="C526" t="s">
        <v>195</v>
      </c>
      <c r="D526" t="s">
        <v>195</v>
      </c>
      <c r="E526" t="s">
        <v>965</v>
      </c>
      <c r="F526" t="s">
        <v>195</v>
      </c>
    </row>
    <row r="527" spans="1:6" x14ac:dyDescent="0.35">
      <c r="A527">
        <v>52</v>
      </c>
      <c r="B527" t="s">
        <v>195</v>
      </c>
      <c r="C527" t="s">
        <v>195</v>
      </c>
      <c r="D527" t="s">
        <v>195</v>
      </c>
      <c r="E527" t="s">
        <v>1001</v>
      </c>
      <c r="F527" t="s">
        <v>195</v>
      </c>
    </row>
    <row r="528" spans="1:6" x14ac:dyDescent="0.35">
      <c r="A528">
        <v>52</v>
      </c>
      <c r="B528" t="s">
        <v>195</v>
      </c>
      <c r="C528" t="s">
        <v>195</v>
      </c>
      <c r="D528" t="s">
        <v>195</v>
      </c>
      <c r="E528" t="s">
        <v>960</v>
      </c>
      <c r="F528" t="s">
        <v>195</v>
      </c>
    </row>
    <row r="529" spans="1:6" x14ac:dyDescent="0.35">
      <c r="A529">
        <v>52</v>
      </c>
      <c r="B529" t="s">
        <v>195</v>
      </c>
      <c r="C529" t="s">
        <v>195</v>
      </c>
      <c r="D529" t="s">
        <v>195</v>
      </c>
      <c r="E529" t="s">
        <v>664</v>
      </c>
      <c r="F529" t="s">
        <v>195</v>
      </c>
    </row>
    <row r="530" spans="1:6" x14ac:dyDescent="0.35">
      <c r="A530">
        <v>52</v>
      </c>
      <c r="B530" t="s">
        <v>195</v>
      </c>
      <c r="C530" t="s">
        <v>195</v>
      </c>
      <c r="D530" t="s">
        <v>195</v>
      </c>
      <c r="E530" t="s">
        <v>1002</v>
      </c>
      <c r="F530" t="s">
        <v>195</v>
      </c>
    </row>
    <row r="531" spans="1:6" x14ac:dyDescent="0.35">
      <c r="A531">
        <v>52</v>
      </c>
      <c r="B531" t="s">
        <v>195</v>
      </c>
      <c r="C531" t="s">
        <v>195</v>
      </c>
      <c r="D531" t="s">
        <v>195</v>
      </c>
      <c r="E531" t="s">
        <v>999</v>
      </c>
      <c r="F531" t="s">
        <v>195</v>
      </c>
    </row>
    <row r="532" spans="1:6" x14ac:dyDescent="0.35">
      <c r="A532">
        <v>52</v>
      </c>
      <c r="B532" t="s">
        <v>195</v>
      </c>
      <c r="C532" t="s">
        <v>195</v>
      </c>
      <c r="D532" t="s">
        <v>195</v>
      </c>
      <c r="E532" t="s">
        <v>994</v>
      </c>
      <c r="F532" t="s">
        <v>195</v>
      </c>
    </row>
    <row r="533" spans="1:6" x14ac:dyDescent="0.35">
      <c r="A533">
        <v>52</v>
      </c>
      <c r="B533" t="s">
        <v>195</v>
      </c>
      <c r="C533" t="s">
        <v>195</v>
      </c>
      <c r="D533" t="s">
        <v>195</v>
      </c>
      <c r="E533" t="s">
        <v>1003</v>
      </c>
      <c r="F533" t="s">
        <v>195</v>
      </c>
    </row>
    <row r="534" spans="1:6" x14ac:dyDescent="0.35">
      <c r="A534">
        <v>52</v>
      </c>
      <c r="B534" t="s">
        <v>195</v>
      </c>
      <c r="C534" t="s">
        <v>195</v>
      </c>
      <c r="D534" t="s">
        <v>195</v>
      </c>
      <c r="E534" t="s">
        <v>987</v>
      </c>
      <c r="F534" t="s">
        <v>195</v>
      </c>
    </row>
    <row r="535" spans="1:6" x14ac:dyDescent="0.35">
      <c r="A535">
        <v>52</v>
      </c>
      <c r="B535" t="s">
        <v>195</v>
      </c>
      <c r="C535" t="s">
        <v>195</v>
      </c>
      <c r="D535" t="s">
        <v>195</v>
      </c>
      <c r="E535" t="s">
        <v>1004</v>
      </c>
      <c r="F535" t="s">
        <v>195</v>
      </c>
    </row>
    <row r="536" spans="1:6" x14ac:dyDescent="0.35">
      <c r="A536">
        <v>52</v>
      </c>
      <c r="B536" t="s">
        <v>195</v>
      </c>
      <c r="C536" t="s">
        <v>195</v>
      </c>
      <c r="D536" t="s">
        <v>195</v>
      </c>
      <c r="E536" t="s">
        <v>1005</v>
      </c>
      <c r="F536" t="s">
        <v>195</v>
      </c>
    </row>
    <row r="537" spans="1:6" x14ac:dyDescent="0.35">
      <c r="A537">
        <v>52</v>
      </c>
      <c r="B537" t="s">
        <v>195</v>
      </c>
      <c r="C537" t="s">
        <v>195</v>
      </c>
      <c r="D537" t="s">
        <v>195</v>
      </c>
      <c r="E537" t="s">
        <v>1006</v>
      </c>
      <c r="F537" t="s">
        <v>195</v>
      </c>
    </row>
    <row r="538" spans="1:6" x14ac:dyDescent="0.35">
      <c r="A538">
        <v>52</v>
      </c>
      <c r="B538" t="s">
        <v>195</v>
      </c>
      <c r="C538" t="s">
        <v>195</v>
      </c>
      <c r="D538" t="s">
        <v>195</v>
      </c>
      <c r="E538" t="s">
        <v>1007</v>
      </c>
      <c r="F538" t="s">
        <v>195</v>
      </c>
    </row>
    <row r="539" spans="1:6" x14ac:dyDescent="0.35">
      <c r="A539">
        <v>52</v>
      </c>
      <c r="B539" t="s">
        <v>195</v>
      </c>
      <c r="C539" t="s">
        <v>195</v>
      </c>
      <c r="D539" t="s">
        <v>195</v>
      </c>
      <c r="E539" t="s">
        <v>1008</v>
      </c>
      <c r="F539" t="s">
        <v>195</v>
      </c>
    </row>
    <row r="540" spans="1:6" x14ac:dyDescent="0.35">
      <c r="A540">
        <v>52</v>
      </c>
      <c r="B540" t="s">
        <v>195</v>
      </c>
      <c r="C540" t="s">
        <v>195</v>
      </c>
      <c r="D540" t="s">
        <v>195</v>
      </c>
      <c r="E540" t="s">
        <v>1009</v>
      </c>
      <c r="F540" t="s">
        <v>195</v>
      </c>
    </row>
    <row r="541" spans="1:6" x14ac:dyDescent="0.35">
      <c r="A541">
        <v>52</v>
      </c>
      <c r="B541" t="s">
        <v>195</v>
      </c>
      <c r="C541" t="s">
        <v>195</v>
      </c>
      <c r="D541" t="s">
        <v>195</v>
      </c>
      <c r="E541" t="s">
        <v>1010</v>
      </c>
      <c r="F541" t="s">
        <v>195</v>
      </c>
    </row>
    <row r="542" spans="1:6" x14ac:dyDescent="0.35">
      <c r="A542">
        <v>52</v>
      </c>
      <c r="B542" t="s">
        <v>195</v>
      </c>
      <c r="C542" t="s">
        <v>195</v>
      </c>
      <c r="D542" t="s">
        <v>195</v>
      </c>
      <c r="E542" t="s">
        <v>1011</v>
      </c>
      <c r="F542" t="s">
        <v>195</v>
      </c>
    </row>
    <row r="543" spans="1:6" x14ac:dyDescent="0.35">
      <c r="A543">
        <v>52</v>
      </c>
      <c r="B543" t="s">
        <v>195</v>
      </c>
      <c r="C543" t="s">
        <v>195</v>
      </c>
      <c r="D543" t="s">
        <v>195</v>
      </c>
      <c r="E543" t="s">
        <v>1012</v>
      </c>
      <c r="F543" t="s">
        <v>195</v>
      </c>
    </row>
    <row r="544" spans="1:6" x14ac:dyDescent="0.35">
      <c r="A544">
        <v>52</v>
      </c>
      <c r="B544" t="s">
        <v>195</v>
      </c>
      <c r="C544" t="s">
        <v>195</v>
      </c>
      <c r="D544" t="s">
        <v>195</v>
      </c>
      <c r="E544" t="s">
        <v>1013</v>
      </c>
      <c r="F544" t="s">
        <v>195</v>
      </c>
    </row>
    <row r="545" spans="1:6" x14ac:dyDescent="0.35">
      <c r="A545">
        <v>52</v>
      </c>
      <c r="B545" t="s">
        <v>195</v>
      </c>
      <c r="C545" t="s">
        <v>195</v>
      </c>
      <c r="D545" t="s">
        <v>195</v>
      </c>
      <c r="E545" t="s">
        <v>1014</v>
      </c>
      <c r="F545" t="s">
        <v>195</v>
      </c>
    </row>
    <row r="546" spans="1:6" x14ac:dyDescent="0.35">
      <c r="A546">
        <v>52</v>
      </c>
      <c r="B546" t="s">
        <v>195</v>
      </c>
      <c r="C546" t="s">
        <v>195</v>
      </c>
      <c r="D546" t="s">
        <v>195</v>
      </c>
      <c r="E546" t="s">
        <v>979</v>
      </c>
      <c r="F546" t="s">
        <v>195</v>
      </c>
    </row>
    <row r="547" spans="1:6" x14ac:dyDescent="0.35">
      <c r="A547">
        <v>52</v>
      </c>
      <c r="B547" t="s">
        <v>195</v>
      </c>
      <c r="C547" t="s">
        <v>195</v>
      </c>
      <c r="D547" t="s">
        <v>195</v>
      </c>
      <c r="E547" t="s">
        <v>1015</v>
      </c>
      <c r="F547" t="s">
        <v>195</v>
      </c>
    </row>
    <row r="548" spans="1:6" x14ac:dyDescent="0.35">
      <c r="A548">
        <v>52</v>
      </c>
      <c r="B548" t="s">
        <v>195</v>
      </c>
      <c r="C548" t="s">
        <v>195</v>
      </c>
      <c r="D548" t="s">
        <v>195</v>
      </c>
      <c r="E548" t="s">
        <v>1016</v>
      </c>
      <c r="F548" t="s">
        <v>195</v>
      </c>
    </row>
    <row r="549" spans="1:6" x14ac:dyDescent="0.35">
      <c r="A549">
        <v>52</v>
      </c>
      <c r="B549" t="s">
        <v>195</v>
      </c>
      <c r="C549" t="s">
        <v>195</v>
      </c>
      <c r="D549" t="s">
        <v>195</v>
      </c>
      <c r="E549" t="s">
        <v>982</v>
      </c>
      <c r="F549" t="s">
        <v>195</v>
      </c>
    </row>
    <row r="550" spans="1:6" x14ac:dyDescent="0.35">
      <c r="A550">
        <v>52</v>
      </c>
      <c r="B550" t="s">
        <v>195</v>
      </c>
      <c r="C550" t="s">
        <v>195</v>
      </c>
      <c r="D550" t="s">
        <v>195</v>
      </c>
      <c r="E550" t="s">
        <v>1017</v>
      </c>
      <c r="F550" t="s">
        <v>195</v>
      </c>
    </row>
    <row r="551" spans="1:6" x14ac:dyDescent="0.35">
      <c r="A551">
        <v>52</v>
      </c>
      <c r="B551" t="s">
        <v>195</v>
      </c>
      <c r="C551" t="s">
        <v>195</v>
      </c>
      <c r="D551" t="s">
        <v>195</v>
      </c>
      <c r="E551" t="s">
        <v>1018</v>
      </c>
      <c r="F551" t="s">
        <v>195</v>
      </c>
    </row>
    <row r="552" spans="1:6" x14ac:dyDescent="0.35">
      <c r="A552">
        <v>52</v>
      </c>
      <c r="B552" t="s">
        <v>195</v>
      </c>
      <c r="C552" t="s">
        <v>195</v>
      </c>
      <c r="D552" t="s">
        <v>195</v>
      </c>
      <c r="E552" t="s">
        <v>1019</v>
      </c>
      <c r="F552" t="s">
        <v>195</v>
      </c>
    </row>
    <row r="553" spans="1:6" x14ac:dyDescent="0.35">
      <c r="A553">
        <v>52</v>
      </c>
      <c r="B553" t="s">
        <v>195</v>
      </c>
      <c r="C553" t="s">
        <v>195</v>
      </c>
      <c r="D553" t="s">
        <v>195</v>
      </c>
      <c r="E553" t="s">
        <v>1020</v>
      </c>
      <c r="F553" t="s">
        <v>195</v>
      </c>
    </row>
    <row r="554" spans="1:6" x14ac:dyDescent="0.35">
      <c r="A554">
        <v>52</v>
      </c>
      <c r="B554" t="s">
        <v>195</v>
      </c>
      <c r="C554" t="s">
        <v>195</v>
      </c>
      <c r="D554" t="s">
        <v>195</v>
      </c>
      <c r="E554" t="s">
        <v>1021</v>
      </c>
      <c r="F554" t="s">
        <v>195</v>
      </c>
    </row>
    <row r="555" spans="1:6" x14ac:dyDescent="0.35">
      <c r="A555">
        <v>52</v>
      </c>
      <c r="B555" t="s">
        <v>195</v>
      </c>
      <c r="C555" t="s">
        <v>195</v>
      </c>
      <c r="D555" t="s">
        <v>195</v>
      </c>
      <c r="E555" t="s">
        <v>1022</v>
      </c>
      <c r="F555" t="s">
        <v>195</v>
      </c>
    </row>
    <row r="556" spans="1:6" x14ac:dyDescent="0.35">
      <c r="A556">
        <v>52</v>
      </c>
      <c r="B556" t="s">
        <v>195</v>
      </c>
      <c r="C556" t="s">
        <v>195</v>
      </c>
      <c r="D556" t="s">
        <v>195</v>
      </c>
      <c r="E556" t="s">
        <v>981</v>
      </c>
      <c r="F556" t="s">
        <v>195</v>
      </c>
    </row>
    <row r="557" spans="1:6" x14ac:dyDescent="0.35">
      <c r="A557">
        <v>52</v>
      </c>
      <c r="B557" t="s">
        <v>195</v>
      </c>
      <c r="C557" t="s">
        <v>195</v>
      </c>
      <c r="D557" t="s">
        <v>195</v>
      </c>
      <c r="E557" t="s">
        <v>1023</v>
      </c>
      <c r="F557" t="s">
        <v>195</v>
      </c>
    </row>
    <row r="558" spans="1:6" x14ac:dyDescent="0.35">
      <c r="A558">
        <v>52</v>
      </c>
      <c r="B558" t="s">
        <v>195</v>
      </c>
      <c r="C558" t="s">
        <v>195</v>
      </c>
      <c r="D558" t="s">
        <v>195</v>
      </c>
      <c r="E558" t="s">
        <v>1024</v>
      </c>
      <c r="F558" t="s">
        <v>195</v>
      </c>
    </row>
    <row r="559" spans="1:6" x14ac:dyDescent="0.35">
      <c r="A559">
        <v>53</v>
      </c>
      <c r="B559" t="s">
        <v>195</v>
      </c>
      <c r="C559" t="s">
        <v>195</v>
      </c>
      <c r="D559" t="s">
        <v>195</v>
      </c>
      <c r="E559" t="s">
        <v>1001</v>
      </c>
      <c r="F559" t="s">
        <v>195</v>
      </c>
    </row>
    <row r="560" spans="1:6" x14ac:dyDescent="0.35">
      <c r="A560">
        <v>53</v>
      </c>
      <c r="B560" t="s">
        <v>195</v>
      </c>
      <c r="C560" t="s">
        <v>195</v>
      </c>
      <c r="D560" t="s">
        <v>195</v>
      </c>
      <c r="E560" t="s">
        <v>999</v>
      </c>
      <c r="F560" t="s">
        <v>195</v>
      </c>
    </row>
    <row r="561" spans="1:6" x14ac:dyDescent="0.35">
      <c r="A561">
        <v>53</v>
      </c>
      <c r="B561" t="s">
        <v>195</v>
      </c>
      <c r="C561" t="s">
        <v>195</v>
      </c>
      <c r="D561" t="s">
        <v>195</v>
      </c>
      <c r="E561" t="s">
        <v>664</v>
      </c>
      <c r="F561" t="s">
        <v>195</v>
      </c>
    </row>
    <row r="562" spans="1:6" x14ac:dyDescent="0.35">
      <c r="A562">
        <v>53</v>
      </c>
      <c r="B562" t="s">
        <v>195</v>
      </c>
      <c r="C562" t="s">
        <v>195</v>
      </c>
      <c r="D562" t="s">
        <v>195</v>
      </c>
      <c r="E562" t="s">
        <v>1002</v>
      </c>
      <c r="F562" t="s">
        <v>195</v>
      </c>
    </row>
    <row r="563" spans="1:6" x14ac:dyDescent="0.35">
      <c r="A563">
        <v>53</v>
      </c>
      <c r="B563" t="s">
        <v>195</v>
      </c>
      <c r="C563" t="s">
        <v>195</v>
      </c>
      <c r="D563" t="s">
        <v>195</v>
      </c>
      <c r="E563" t="s">
        <v>1025</v>
      </c>
      <c r="F563" t="s">
        <v>195</v>
      </c>
    </row>
    <row r="564" spans="1:6" x14ac:dyDescent="0.35">
      <c r="A564">
        <v>53</v>
      </c>
      <c r="B564" t="s">
        <v>195</v>
      </c>
      <c r="C564" t="s">
        <v>195</v>
      </c>
      <c r="D564" t="s">
        <v>195</v>
      </c>
      <c r="E564" t="s">
        <v>1019</v>
      </c>
      <c r="F564" t="s">
        <v>195</v>
      </c>
    </row>
    <row r="565" spans="1:6" x14ac:dyDescent="0.35">
      <c r="A565">
        <v>53</v>
      </c>
      <c r="B565" t="s">
        <v>195</v>
      </c>
      <c r="C565" t="s">
        <v>195</v>
      </c>
      <c r="D565" t="s">
        <v>195</v>
      </c>
      <c r="E565" t="s">
        <v>1026</v>
      </c>
      <c r="F565" t="s">
        <v>195</v>
      </c>
    </row>
    <row r="566" spans="1:6" x14ac:dyDescent="0.35">
      <c r="A566">
        <v>53</v>
      </c>
      <c r="B566" t="s">
        <v>195</v>
      </c>
      <c r="C566" t="s">
        <v>195</v>
      </c>
      <c r="D566" t="s">
        <v>195</v>
      </c>
      <c r="E566" t="s">
        <v>987</v>
      </c>
      <c r="F566" t="s">
        <v>195</v>
      </c>
    </row>
    <row r="567" spans="1:6" x14ac:dyDescent="0.35">
      <c r="A567">
        <v>53</v>
      </c>
      <c r="B567" t="s">
        <v>195</v>
      </c>
      <c r="C567" t="s">
        <v>195</v>
      </c>
      <c r="D567" t="s">
        <v>195</v>
      </c>
      <c r="E567" t="s">
        <v>1021</v>
      </c>
      <c r="F567" t="s">
        <v>195</v>
      </c>
    </row>
    <row r="568" spans="1:6" x14ac:dyDescent="0.35">
      <c r="A568">
        <v>53</v>
      </c>
      <c r="B568" t="s">
        <v>195</v>
      </c>
      <c r="C568" t="s">
        <v>195</v>
      </c>
      <c r="D568" t="s">
        <v>195</v>
      </c>
      <c r="E568" t="s">
        <v>1027</v>
      </c>
      <c r="F568" t="s">
        <v>195</v>
      </c>
    </row>
    <row r="569" spans="1:6" x14ac:dyDescent="0.35">
      <c r="A569">
        <v>53</v>
      </c>
      <c r="B569" t="s">
        <v>195</v>
      </c>
      <c r="C569" t="s">
        <v>195</v>
      </c>
      <c r="D569" t="s">
        <v>195</v>
      </c>
      <c r="E569" t="s">
        <v>1028</v>
      </c>
      <c r="F569" t="s">
        <v>195</v>
      </c>
    </row>
    <row r="570" spans="1:6" x14ac:dyDescent="0.35">
      <c r="A570">
        <v>53</v>
      </c>
      <c r="B570" t="s">
        <v>195</v>
      </c>
      <c r="C570" t="s">
        <v>195</v>
      </c>
      <c r="D570" t="s">
        <v>195</v>
      </c>
      <c r="E570" t="s">
        <v>1029</v>
      </c>
      <c r="F570" t="s">
        <v>195</v>
      </c>
    </row>
    <row r="571" spans="1:6" x14ac:dyDescent="0.35">
      <c r="A571">
        <v>53</v>
      </c>
      <c r="B571" t="s">
        <v>195</v>
      </c>
      <c r="C571" t="s">
        <v>195</v>
      </c>
      <c r="D571" t="s">
        <v>195</v>
      </c>
      <c r="E571" t="s">
        <v>1030</v>
      </c>
      <c r="F571" t="s">
        <v>195</v>
      </c>
    </row>
    <row r="572" spans="1:6" x14ac:dyDescent="0.35">
      <c r="A572">
        <v>53</v>
      </c>
      <c r="B572" t="s">
        <v>195</v>
      </c>
      <c r="C572" t="s">
        <v>195</v>
      </c>
      <c r="D572" t="s">
        <v>195</v>
      </c>
      <c r="E572" t="s">
        <v>1031</v>
      </c>
      <c r="F572" t="s">
        <v>195</v>
      </c>
    </row>
    <row r="573" spans="1:6" x14ac:dyDescent="0.35">
      <c r="A573">
        <v>53</v>
      </c>
      <c r="B573" t="s">
        <v>195</v>
      </c>
      <c r="C573" t="s">
        <v>195</v>
      </c>
      <c r="D573" t="s">
        <v>195</v>
      </c>
      <c r="E573" t="s">
        <v>959</v>
      </c>
      <c r="F573" t="s">
        <v>195</v>
      </c>
    </row>
    <row r="574" spans="1:6" x14ac:dyDescent="0.35">
      <c r="A574">
        <v>53</v>
      </c>
      <c r="B574" t="s">
        <v>195</v>
      </c>
      <c r="C574" t="s">
        <v>195</v>
      </c>
      <c r="D574" t="s">
        <v>195</v>
      </c>
      <c r="E574" t="s">
        <v>1032</v>
      </c>
      <c r="F574" t="s">
        <v>195</v>
      </c>
    </row>
    <row r="575" spans="1:6" x14ac:dyDescent="0.35">
      <c r="A575">
        <v>54</v>
      </c>
      <c r="B575" t="s">
        <v>195</v>
      </c>
      <c r="C575" t="s">
        <v>195</v>
      </c>
      <c r="D575" t="s">
        <v>195</v>
      </c>
      <c r="E575" t="s">
        <v>1001</v>
      </c>
      <c r="F575" t="s">
        <v>195</v>
      </c>
    </row>
    <row r="576" spans="1:6" x14ac:dyDescent="0.35">
      <c r="A576">
        <v>54</v>
      </c>
      <c r="B576" t="s">
        <v>195</v>
      </c>
      <c r="C576" t="s">
        <v>195</v>
      </c>
      <c r="D576" t="s">
        <v>195</v>
      </c>
      <c r="E576" t="s">
        <v>1019</v>
      </c>
      <c r="F576" t="s">
        <v>195</v>
      </c>
    </row>
    <row r="577" spans="1:6" x14ac:dyDescent="0.35">
      <c r="A577">
        <v>54</v>
      </c>
      <c r="B577" t="s">
        <v>195</v>
      </c>
      <c r="C577" t="s">
        <v>195</v>
      </c>
      <c r="D577" t="s">
        <v>195</v>
      </c>
      <c r="E577" t="s">
        <v>664</v>
      </c>
      <c r="F577" t="s">
        <v>195</v>
      </c>
    </row>
    <row r="578" spans="1:6" x14ac:dyDescent="0.35">
      <c r="A578">
        <v>54</v>
      </c>
      <c r="B578" t="s">
        <v>195</v>
      </c>
      <c r="C578" t="s">
        <v>195</v>
      </c>
      <c r="D578" t="s">
        <v>195</v>
      </c>
      <c r="E578" t="s">
        <v>1033</v>
      </c>
      <c r="F578" t="s">
        <v>195</v>
      </c>
    </row>
    <row r="579" spans="1:6" x14ac:dyDescent="0.35">
      <c r="A579">
        <v>54</v>
      </c>
      <c r="B579" t="s">
        <v>195</v>
      </c>
      <c r="C579" t="s">
        <v>195</v>
      </c>
      <c r="D579" t="s">
        <v>195</v>
      </c>
      <c r="E579" t="s">
        <v>1029</v>
      </c>
      <c r="F579" t="s">
        <v>195</v>
      </c>
    </row>
    <row r="580" spans="1:6" x14ac:dyDescent="0.35">
      <c r="A580">
        <v>54</v>
      </c>
      <c r="B580" t="s">
        <v>195</v>
      </c>
      <c r="C580" t="s">
        <v>195</v>
      </c>
      <c r="D580" t="s">
        <v>195</v>
      </c>
      <c r="E580" t="s">
        <v>1034</v>
      </c>
      <c r="F580" t="s">
        <v>195</v>
      </c>
    </row>
    <row r="581" spans="1:6" x14ac:dyDescent="0.35">
      <c r="A581">
        <v>54</v>
      </c>
      <c r="B581" t="s">
        <v>195</v>
      </c>
      <c r="C581" t="s">
        <v>195</v>
      </c>
      <c r="D581" t="s">
        <v>195</v>
      </c>
      <c r="E581" t="s">
        <v>1031</v>
      </c>
      <c r="F581" t="s">
        <v>195</v>
      </c>
    </row>
    <row r="582" spans="1:6" x14ac:dyDescent="0.35">
      <c r="A582">
        <v>54</v>
      </c>
      <c r="B582" t="s">
        <v>195</v>
      </c>
      <c r="C582" t="s">
        <v>195</v>
      </c>
      <c r="D582" t="s">
        <v>195</v>
      </c>
      <c r="E582" t="s">
        <v>1035</v>
      </c>
      <c r="F582" t="s">
        <v>195</v>
      </c>
    </row>
    <row r="583" spans="1:6" x14ac:dyDescent="0.35">
      <c r="A583">
        <v>54</v>
      </c>
      <c r="B583" t="s">
        <v>195</v>
      </c>
      <c r="C583" t="s">
        <v>195</v>
      </c>
      <c r="D583" t="s">
        <v>195</v>
      </c>
      <c r="E583" t="s">
        <v>960</v>
      </c>
      <c r="F583" t="s">
        <v>195</v>
      </c>
    </row>
    <row r="584" spans="1:6" x14ac:dyDescent="0.35">
      <c r="A584">
        <v>54</v>
      </c>
      <c r="B584" t="s">
        <v>195</v>
      </c>
      <c r="C584" t="s">
        <v>195</v>
      </c>
      <c r="D584" t="s">
        <v>195</v>
      </c>
      <c r="E584" t="s">
        <v>1036</v>
      </c>
      <c r="F584" t="s">
        <v>195</v>
      </c>
    </row>
    <row r="585" spans="1:6" x14ac:dyDescent="0.35">
      <c r="A585">
        <v>54</v>
      </c>
      <c r="B585" t="s">
        <v>195</v>
      </c>
      <c r="C585" t="s">
        <v>195</v>
      </c>
      <c r="D585" t="s">
        <v>195</v>
      </c>
      <c r="E585" t="s">
        <v>1008</v>
      </c>
      <c r="F585" t="s">
        <v>195</v>
      </c>
    </row>
    <row r="586" spans="1:6" x14ac:dyDescent="0.35">
      <c r="A586">
        <v>54</v>
      </c>
      <c r="B586" t="s">
        <v>195</v>
      </c>
      <c r="C586" t="s">
        <v>195</v>
      </c>
      <c r="D586" t="s">
        <v>195</v>
      </c>
      <c r="E586" t="s">
        <v>1037</v>
      </c>
      <c r="F586" t="s">
        <v>195</v>
      </c>
    </row>
    <row r="587" spans="1:6" x14ac:dyDescent="0.35">
      <c r="A587">
        <v>54</v>
      </c>
      <c r="B587" t="s">
        <v>195</v>
      </c>
      <c r="C587" t="s">
        <v>195</v>
      </c>
      <c r="D587" t="s">
        <v>195</v>
      </c>
      <c r="E587" t="s">
        <v>1005</v>
      </c>
      <c r="F587" t="s">
        <v>195</v>
      </c>
    </row>
    <row r="588" spans="1:6" x14ac:dyDescent="0.35">
      <c r="A588">
        <v>54</v>
      </c>
      <c r="B588" t="s">
        <v>195</v>
      </c>
      <c r="C588" t="s">
        <v>195</v>
      </c>
      <c r="D588" t="s">
        <v>195</v>
      </c>
      <c r="E588" t="s">
        <v>1038</v>
      </c>
      <c r="F588" t="s">
        <v>195</v>
      </c>
    </row>
    <row r="589" spans="1:6" x14ac:dyDescent="0.35">
      <c r="A589">
        <v>54</v>
      </c>
      <c r="B589" t="s">
        <v>195</v>
      </c>
      <c r="C589" t="s">
        <v>195</v>
      </c>
      <c r="D589" t="s">
        <v>195</v>
      </c>
      <c r="E589" t="s">
        <v>1020</v>
      </c>
      <c r="F589" t="s">
        <v>195</v>
      </c>
    </row>
    <row r="590" spans="1:6" x14ac:dyDescent="0.35">
      <c r="A590">
        <v>54</v>
      </c>
      <c r="B590" t="s">
        <v>195</v>
      </c>
      <c r="C590" t="s">
        <v>195</v>
      </c>
      <c r="D590" t="s">
        <v>195</v>
      </c>
      <c r="E590" t="s">
        <v>965</v>
      </c>
      <c r="F590" t="s">
        <v>195</v>
      </c>
    </row>
    <row r="591" spans="1:6" x14ac:dyDescent="0.35">
      <c r="A591">
        <v>54</v>
      </c>
      <c r="B591" t="s">
        <v>195</v>
      </c>
      <c r="C591" t="s">
        <v>195</v>
      </c>
      <c r="D591" t="s">
        <v>195</v>
      </c>
      <c r="E591" t="s">
        <v>1039</v>
      </c>
      <c r="F591" t="s">
        <v>195</v>
      </c>
    </row>
    <row r="592" spans="1:6" x14ac:dyDescent="0.35">
      <c r="A592">
        <v>54</v>
      </c>
      <c r="B592" t="s">
        <v>195</v>
      </c>
      <c r="C592" t="s">
        <v>195</v>
      </c>
      <c r="D592" t="s">
        <v>195</v>
      </c>
      <c r="E592" t="s">
        <v>1040</v>
      </c>
      <c r="F592" t="s">
        <v>195</v>
      </c>
    </row>
    <row r="593" spans="1:6" x14ac:dyDescent="0.35">
      <c r="A593">
        <v>54</v>
      </c>
      <c r="B593" t="s">
        <v>195</v>
      </c>
      <c r="C593" t="s">
        <v>195</v>
      </c>
      <c r="D593" t="s">
        <v>195</v>
      </c>
      <c r="E593" t="s">
        <v>1041</v>
      </c>
      <c r="F593" t="s">
        <v>195</v>
      </c>
    </row>
    <row r="594" spans="1:6" x14ac:dyDescent="0.35">
      <c r="A594">
        <v>54</v>
      </c>
      <c r="B594" t="s">
        <v>195</v>
      </c>
      <c r="C594" t="s">
        <v>195</v>
      </c>
      <c r="D594" t="s">
        <v>195</v>
      </c>
      <c r="E594" t="s">
        <v>1042</v>
      </c>
      <c r="F594" t="s">
        <v>195</v>
      </c>
    </row>
    <row r="595" spans="1:6" x14ac:dyDescent="0.35">
      <c r="A595">
        <v>55</v>
      </c>
      <c r="B595" t="s">
        <v>195</v>
      </c>
      <c r="C595" t="s">
        <v>195</v>
      </c>
      <c r="D595" t="s">
        <v>195</v>
      </c>
      <c r="E595" t="s">
        <v>1043</v>
      </c>
      <c r="F595" t="s">
        <v>195</v>
      </c>
    </row>
    <row r="596" spans="1:6" x14ac:dyDescent="0.35">
      <c r="A596">
        <v>55</v>
      </c>
      <c r="B596" t="s">
        <v>195</v>
      </c>
      <c r="C596" t="s">
        <v>195</v>
      </c>
      <c r="D596" t="s">
        <v>195</v>
      </c>
      <c r="E596" t="s">
        <v>1044</v>
      </c>
      <c r="F596" t="s">
        <v>195</v>
      </c>
    </row>
    <row r="597" spans="1:6" x14ac:dyDescent="0.35">
      <c r="A597">
        <v>55</v>
      </c>
      <c r="B597" t="s">
        <v>195</v>
      </c>
      <c r="C597" t="s">
        <v>195</v>
      </c>
      <c r="D597" t="s">
        <v>195</v>
      </c>
      <c r="E597" t="s">
        <v>1045</v>
      </c>
      <c r="F597" t="s">
        <v>195</v>
      </c>
    </row>
    <row r="598" spans="1:6" x14ac:dyDescent="0.35">
      <c r="A598">
        <v>55</v>
      </c>
      <c r="B598" t="s">
        <v>195</v>
      </c>
      <c r="C598" t="s">
        <v>195</v>
      </c>
      <c r="D598" t="s">
        <v>195</v>
      </c>
      <c r="E598" t="s">
        <v>1033</v>
      </c>
      <c r="F598" t="s">
        <v>195</v>
      </c>
    </row>
    <row r="599" spans="1:6" x14ac:dyDescent="0.35">
      <c r="A599">
        <v>55</v>
      </c>
      <c r="B599" t="s">
        <v>195</v>
      </c>
      <c r="C599" t="s">
        <v>195</v>
      </c>
      <c r="D599" t="s">
        <v>195</v>
      </c>
      <c r="E599" t="s">
        <v>1046</v>
      </c>
      <c r="F599" t="s">
        <v>195</v>
      </c>
    </row>
    <row r="600" spans="1:6" x14ac:dyDescent="0.35">
      <c r="A600">
        <v>55</v>
      </c>
      <c r="B600" t="s">
        <v>195</v>
      </c>
      <c r="C600" t="s">
        <v>195</v>
      </c>
      <c r="D600" t="s">
        <v>195</v>
      </c>
      <c r="E600" t="s">
        <v>1047</v>
      </c>
      <c r="F600" t="s">
        <v>195</v>
      </c>
    </row>
    <row r="601" spans="1:6" x14ac:dyDescent="0.35">
      <c r="A601">
        <v>55</v>
      </c>
      <c r="B601" t="s">
        <v>195</v>
      </c>
      <c r="C601" t="s">
        <v>195</v>
      </c>
      <c r="D601" t="s">
        <v>195</v>
      </c>
      <c r="E601" t="s">
        <v>1048</v>
      </c>
      <c r="F601" t="s">
        <v>195</v>
      </c>
    </row>
    <row r="602" spans="1:6" x14ac:dyDescent="0.35">
      <c r="A602">
        <v>56</v>
      </c>
      <c r="B602" t="s">
        <v>195</v>
      </c>
      <c r="C602" t="s">
        <v>195</v>
      </c>
      <c r="D602" t="s">
        <v>195</v>
      </c>
      <c r="E602" t="s">
        <v>863</v>
      </c>
      <c r="F602" t="s">
        <v>195</v>
      </c>
    </row>
    <row r="603" spans="1:6" x14ac:dyDescent="0.35">
      <c r="A603">
        <v>56</v>
      </c>
      <c r="B603" t="s">
        <v>195</v>
      </c>
      <c r="C603" t="s">
        <v>195</v>
      </c>
      <c r="D603" t="s">
        <v>195</v>
      </c>
      <c r="E603" t="s">
        <v>1049</v>
      </c>
      <c r="F603" t="s">
        <v>195</v>
      </c>
    </row>
    <row r="604" spans="1:6" x14ac:dyDescent="0.35">
      <c r="A604">
        <v>56</v>
      </c>
      <c r="B604" t="s">
        <v>195</v>
      </c>
      <c r="C604" t="s">
        <v>195</v>
      </c>
      <c r="D604" t="s">
        <v>195</v>
      </c>
      <c r="E604" t="s">
        <v>965</v>
      </c>
      <c r="F604" t="s">
        <v>195</v>
      </c>
    </row>
    <row r="605" spans="1:6" x14ac:dyDescent="0.35">
      <c r="A605">
        <v>57</v>
      </c>
      <c r="B605" t="s">
        <v>195</v>
      </c>
      <c r="C605" t="s">
        <v>195</v>
      </c>
      <c r="D605" t="s">
        <v>195</v>
      </c>
      <c r="E605" t="s">
        <v>688</v>
      </c>
      <c r="F605" t="s">
        <v>195</v>
      </c>
    </row>
    <row r="606" spans="1:6" x14ac:dyDescent="0.35">
      <c r="A606">
        <v>57</v>
      </c>
      <c r="B606" t="s">
        <v>195</v>
      </c>
      <c r="C606" t="s">
        <v>195</v>
      </c>
      <c r="D606" t="s">
        <v>195</v>
      </c>
      <c r="E606" t="s">
        <v>1050</v>
      </c>
      <c r="F606" t="s">
        <v>195</v>
      </c>
    </row>
    <row r="607" spans="1:6" x14ac:dyDescent="0.35">
      <c r="A607">
        <v>57</v>
      </c>
      <c r="B607" t="s">
        <v>195</v>
      </c>
      <c r="C607" t="s">
        <v>195</v>
      </c>
      <c r="D607" t="s">
        <v>195</v>
      </c>
      <c r="E607" t="s">
        <v>685</v>
      </c>
      <c r="F607" t="s">
        <v>195</v>
      </c>
    </row>
    <row r="608" spans="1:6" x14ac:dyDescent="0.35">
      <c r="A608">
        <v>58</v>
      </c>
      <c r="B608" t="s">
        <v>195</v>
      </c>
      <c r="C608" t="s">
        <v>195</v>
      </c>
      <c r="D608" t="s">
        <v>195</v>
      </c>
      <c r="E608" t="s">
        <v>685</v>
      </c>
      <c r="F608" t="s">
        <v>195</v>
      </c>
    </row>
    <row r="609" spans="1:6" x14ac:dyDescent="0.35">
      <c r="A609">
        <v>58</v>
      </c>
      <c r="B609" t="s">
        <v>195</v>
      </c>
      <c r="C609" t="s">
        <v>195</v>
      </c>
      <c r="D609" t="s">
        <v>195</v>
      </c>
      <c r="E609" t="s">
        <v>1051</v>
      </c>
      <c r="F609" t="s">
        <v>195</v>
      </c>
    </row>
    <row r="610" spans="1:6" x14ac:dyDescent="0.35">
      <c r="A610">
        <v>58</v>
      </c>
      <c r="B610" t="s">
        <v>195</v>
      </c>
      <c r="C610" t="s">
        <v>195</v>
      </c>
      <c r="D610" t="s">
        <v>195</v>
      </c>
      <c r="E610" t="s">
        <v>1052</v>
      </c>
      <c r="F610" t="s">
        <v>195</v>
      </c>
    </row>
    <row r="611" spans="1:6" x14ac:dyDescent="0.35">
      <c r="A611">
        <v>58</v>
      </c>
      <c r="B611" t="s">
        <v>195</v>
      </c>
      <c r="C611" t="s">
        <v>195</v>
      </c>
      <c r="D611" t="s">
        <v>195</v>
      </c>
      <c r="E611" t="s">
        <v>459</v>
      </c>
      <c r="F611" t="s">
        <v>195</v>
      </c>
    </row>
    <row r="612" spans="1:6" x14ac:dyDescent="0.35">
      <c r="A612">
        <v>59</v>
      </c>
      <c r="B612" t="s">
        <v>195</v>
      </c>
      <c r="C612" t="s">
        <v>195</v>
      </c>
      <c r="D612" t="s">
        <v>195</v>
      </c>
      <c r="E612" t="s">
        <v>685</v>
      </c>
      <c r="F612" t="s">
        <v>195</v>
      </c>
    </row>
    <row r="613" spans="1:6" x14ac:dyDescent="0.35">
      <c r="A613">
        <v>59</v>
      </c>
      <c r="B613" t="s">
        <v>195</v>
      </c>
      <c r="C613" t="s">
        <v>195</v>
      </c>
      <c r="D613" t="s">
        <v>195</v>
      </c>
      <c r="E613" t="s">
        <v>1052</v>
      </c>
      <c r="F613" t="s">
        <v>195</v>
      </c>
    </row>
    <row r="614" spans="1:6" x14ac:dyDescent="0.35">
      <c r="A614">
        <v>59</v>
      </c>
      <c r="B614" t="s">
        <v>195</v>
      </c>
      <c r="C614" t="s">
        <v>195</v>
      </c>
      <c r="D614" t="s">
        <v>195</v>
      </c>
      <c r="E614" t="s">
        <v>836</v>
      </c>
      <c r="F614" t="s">
        <v>195</v>
      </c>
    </row>
    <row r="615" spans="1:6" x14ac:dyDescent="0.35">
      <c r="A615">
        <v>59</v>
      </c>
      <c r="B615" t="s">
        <v>195</v>
      </c>
      <c r="C615" t="s">
        <v>195</v>
      </c>
      <c r="D615" t="s">
        <v>195</v>
      </c>
      <c r="E615" t="s">
        <v>1053</v>
      </c>
      <c r="F615" t="s">
        <v>195</v>
      </c>
    </row>
    <row r="616" spans="1:6" x14ac:dyDescent="0.35">
      <c r="A616">
        <v>59</v>
      </c>
      <c r="B616" t="s">
        <v>195</v>
      </c>
      <c r="C616" t="s">
        <v>195</v>
      </c>
      <c r="D616" t="s">
        <v>195</v>
      </c>
      <c r="E616" t="s">
        <v>693</v>
      </c>
      <c r="F616" t="s">
        <v>195</v>
      </c>
    </row>
    <row r="617" spans="1:6" x14ac:dyDescent="0.35">
      <c r="A617">
        <v>59</v>
      </c>
      <c r="B617" t="s">
        <v>195</v>
      </c>
      <c r="C617" t="s">
        <v>195</v>
      </c>
      <c r="D617" t="s">
        <v>195</v>
      </c>
      <c r="E617" t="s">
        <v>1054</v>
      </c>
      <c r="F617" t="s">
        <v>195</v>
      </c>
    </row>
    <row r="618" spans="1:6" x14ac:dyDescent="0.35">
      <c r="A618">
        <v>59</v>
      </c>
      <c r="B618" t="s">
        <v>195</v>
      </c>
      <c r="C618" t="s">
        <v>195</v>
      </c>
      <c r="D618" t="s">
        <v>195</v>
      </c>
      <c r="E618" t="s">
        <v>1055</v>
      </c>
      <c r="F618" t="s">
        <v>195</v>
      </c>
    </row>
    <row r="619" spans="1:6" x14ac:dyDescent="0.35">
      <c r="A619">
        <v>60</v>
      </c>
      <c r="B619" t="s">
        <v>195</v>
      </c>
      <c r="C619" t="s">
        <v>195</v>
      </c>
      <c r="D619" t="s">
        <v>195</v>
      </c>
      <c r="E619" t="s">
        <v>1056</v>
      </c>
      <c r="F619" t="s">
        <v>195</v>
      </c>
    </row>
    <row r="620" spans="1:6" x14ac:dyDescent="0.35">
      <c r="A620">
        <v>60</v>
      </c>
      <c r="B620" t="s">
        <v>195</v>
      </c>
      <c r="C620" t="s">
        <v>195</v>
      </c>
      <c r="D620" t="s">
        <v>195</v>
      </c>
      <c r="E620" t="s">
        <v>1057</v>
      </c>
      <c r="F620" t="s">
        <v>195</v>
      </c>
    </row>
    <row r="621" spans="1:6" x14ac:dyDescent="0.35">
      <c r="A621">
        <v>60</v>
      </c>
      <c r="B621" t="s">
        <v>195</v>
      </c>
      <c r="C621" t="s">
        <v>195</v>
      </c>
      <c r="D621" t="s">
        <v>195</v>
      </c>
      <c r="E621" t="s">
        <v>685</v>
      </c>
      <c r="F621" t="s">
        <v>195</v>
      </c>
    </row>
    <row r="622" spans="1:6" x14ac:dyDescent="0.35">
      <c r="A622">
        <v>60</v>
      </c>
      <c r="B622" t="s">
        <v>195</v>
      </c>
      <c r="C622" t="s">
        <v>195</v>
      </c>
      <c r="D622" t="s">
        <v>195</v>
      </c>
      <c r="E622" t="s">
        <v>1058</v>
      </c>
      <c r="F622" t="s">
        <v>195</v>
      </c>
    </row>
    <row r="623" spans="1:6" x14ac:dyDescent="0.35">
      <c r="A623">
        <v>60</v>
      </c>
      <c r="B623" t="s">
        <v>195</v>
      </c>
      <c r="C623" t="s">
        <v>195</v>
      </c>
      <c r="D623" t="s">
        <v>195</v>
      </c>
      <c r="E623" t="s">
        <v>1055</v>
      </c>
      <c r="F623" t="s">
        <v>195</v>
      </c>
    </row>
    <row r="624" spans="1:6" x14ac:dyDescent="0.35">
      <c r="A624">
        <v>61</v>
      </c>
      <c r="B624" t="s">
        <v>195</v>
      </c>
      <c r="C624" t="s">
        <v>195</v>
      </c>
      <c r="D624" t="s">
        <v>195</v>
      </c>
      <c r="E624" t="s">
        <v>1352</v>
      </c>
      <c r="F624" t="s">
        <v>195</v>
      </c>
    </row>
    <row r="625" spans="1:6" x14ac:dyDescent="0.35">
      <c r="A625">
        <v>61</v>
      </c>
      <c r="B625" t="s">
        <v>195</v>
      </c>
      <c r="C625" t="s">
        <v>195</v>
      </c>
      <c r="D625" t="s">
        <v>195</v>
      </c>
      <c r="E625" t="s">
        <v>1364</v>
      </c>
      <c r="F625" t="s">
        <v>195</v>
      </c>
    </row>
    <row r="626" spans="1:6" x14ac:dyDescent="0.35">
      <c r="A626">
        <v>61</v>
      </c>
      <c r="B626" t="s">
        <v>195</v>
      </c>
      <c r="C626" t="s">
        <v>195</v>
      </c>
      <c r="D626" t="s">
        <v>195</v>
      </c>
      <c r="E626" t="s">
        <v>1456</v>
      </c>
      <c r="F626" t="s">
        <v>195</v>
      </c>
    </row>
    <row r="627" spans="1:6" x14ac:dyDescent="0.35">
      <c r="A627">
        <v>62</v>
      </c>
      <c r="B627" t="s">
        <v>195</v>
      </c>
      <c r="C627" t="s">
        <v>195</v>
      </c>
      <c r="D627" t="s">
        <v>195</v>
      </c>
      <c r="E627" t="s">
        <v>1457</v>
      </c>
      <c r="F627" t="s">
        <v>195</v>
      </c>
    </row>
    <row r="628" spans="1:6" x14ac:dyDescent="0.35">
      <c r="A628">
        <v>62</v>
      </c>
      <c r="B628" t="s">
        <v>195</v>
      </c>
      <c r="C628" t="s">
        <v>195</v>
      </c>
      <c r="D628" t="s">
        <v>195</v>
      </c>
      <c r="E628" t="s">
        <v>936</v>
      </c>
      <c r="F628" t="s">
        <v>195</v>
      </c>
    </row>
    <row r="629" spans="1:6" x14ac:dyDescent="0.35">
      <c r="A629">
        <v>62</v>
      </c>
      <c r="B629" t="s">
        <v>195</v>
      </c>
      <c r="C629" t="s">
        <v>195</v>
      </c>
      <c r="D629" t="s">
        <v>195</v>
      </c>
      <c r="E629" t="s">
        <v>935</v>
      </c>
      <c r="F629" t="s">
        <v>195</v>
      </c>
    </row>
    <row r="630" spans="1:6" x14ac:dyDescent="0.35">
      <c r="A630">
        <v>62</v>
      </c>
      <c r="B630" t="s">
        <v>195</v>
      </c>
      <c r="C630" t="s">
        <v>195</v>
      </c>
      <c r="D630" t="s">
        <v>195</v>
      </c>
      <c r="E630" t="s">
        <v>928</v>
      </c>
      <c r="F630" t="s">
        <v>195</v>
      </c>
    </row>
    <row r="631" spans="1:6" x14ac:dyDescent="0.35">
      <c r="A631">
        <v>63</v>
      </c>
      <c r="B631" t="s">
        <v>195</v>
      </c>
      <c r="C631" t="s">
        <v>195</v>
      </c>
      <c r="D631" t="s">
        <v>195</v>
      </c>
      <c r="E631" t="s">
        <v>1458</v>
      </c>
      <c r="F631" t="s">
        <v>195</v>
      </c>
    </row>
    <row r="632" spans="1:6" x14ac:dyDescent="0.35">
      <c r="A632">
        <v>63</v>
      </c>
      <c r="B632" t="s">
        <v>195</v>
      </c>
      <c r="C632" t="s">
        <v>195</v>
      </c>
      <c r="D632" t="s">
        <v>195</v>
      </c>
      <c r="E632" t="s">
        <v>928</v>
      </c>
      <c r="F632" t="s">
        <v>195</v>
      </c>
    </row>
    <row r="633" spans="1:6" x14ac:dyDescent="0.35">
      <c r="A633">
        <v>63</v>
      </c>
      <c r="B633" t="s">
        <v>195</v>
      </c>
      <c r="C633" t="s">
        <v>195</v>
      </c>
      <c r="D633" t="s">
        <v>195</v>
      </c>
      <c r="E633" t="s">
        <v>1353</v>
      </c>
      <c r="F633" t="s">
        <v>195</v>
      </c>
    </row>
    <row r="634" spans="1:6" x14ac:dyDescent="0.35">
      <c r="A634">
        <v>64</v>
      </c>
      <c r="B634" t="s">
        <v>195</v>
      </c>
      <c r="C634" t="s">
        <v>195</v>
      </c>
      <c r="D634" t="s">
        <v>195</v>
      </c>
      <c r="E634" t="s">
        <v>1459</v>
      </c>
      <c r="F634" t="s">
        <v>195</v>
      </c>
    </row>
    <row r="635" spans="1:6" x14ac:dyDescent="0.35">
      <c r="A635">
        <v>65</v>
      </c>
      <c r="B635" t="s">
        <v>195</v>
      </c>
      <c r="C635" t="s">
        <v>195</v>
      </c>
      <c r="D635" t="s">
        <v>195</v>
      </c>
      <c r="E635" t="s">
        <v>1460</v>
      </c>
      <c r="F635" t="s">
        <v>195</v>
      </c>
    </row>
    <row r="636" spans="1:6" x14ac:dyDescent="0.35">
      <c r="A636">
        <v>65</v>
      </c>
      <c r="B636" t="s">
        <v>195</v>
      </c>
      <c r="C636" t="s">
        <v>195</v>
      </c>
      <c r="D636" t="s">
        <v>195</v>
      </c>
      <c r="E636" t="s">
        <v>1461</v>
      </c>
      <c r="F636" t="s">
        <v>195</v>
      </c>
    </row>
    <row r="637" spans="1:6" x14ac:dyDescent="0.35">
      <c r="A637">
        <v>65</v>
      </c>
      <c r="B637" t="s">
        <v>195</v>
      </c>
      <c r="C637" t="s">
        <v>195</v>
      </c>
      <c r="D637" t="s">
        <v>195</v>
      </c>
      <c r="E637" t="s">
        <v>1466</v>
      </c>
      <c r="F637" t="s">
        <v>195</v>
      </c>
    </row>
    <row r="638" spans="1:6" x14ac:dyDescent="0.35">
      <c r="A638">
        <v>65</v>
      </c>
      <c r="B638" t="s">
        <v>195</v>
      </c>
      <c r="C638" t="s">
        <v>195</v>
      </c>
      <c r="D638" t="s">
        <v>195</v>
      </c>
      <c r="E638" t="s">
        <v>1462</v>
      </c>
      <c r="F638" t="s">
        <v>195</v>
      </c>
    </row>
    <row r="639" spans="1:6" x14ac:dyDescent="0.35">
      <c r="A639">
        <v>65</v>
      </c>
      <c r="B639" t="s">
        <v>195</v>
      </c>
      <c r="C639" t="s">
        <v>195</v>
      </c>
      <c r="D639" t="s">
        <v>195</v>
      </c>
      <c r="E639" t="s">
        <v>1463</v>
      </c>
      <c r="F639" t="s">
        <v>195</v>
      </c>
    </row>
    <row r="640" spans="1:6" x14ac:dyDescent="0.35">
      <c r="A640">
        <v>65</v>
      </c>
      <c r="B640" t="s">
        <v>195</v>
      </c>
      <c r="C640" t="s">
        <v>195</v>
      </c>
      <c r="D640" t="s">
        <v>195</v>
      </c>
      <c r="E640" s="22" t="s">
        <v>1464</v>
      </c>
      <c r="F640" t="s">
        <v>195</v>
      </c>
    </row>
    <row r="641" spans="1:6" x14ac:dyDescent="0.35">
      <c r="A641">
        <v>65</v>
      </c>
      <c r="B641" t="s">
        <v>195</v>
      </c>
      <c r="C641" t="s">
        <v>195</v>
      </c>
      <c r="D641" t="s">
        <v>195</v>
      </c>
      <c r="E641" t="s">
        <v>1465</v>
      </c>
      <c r="F641" t="s">
        <v>195</v>
      </c>
    </row>
    <row r="642" spans="1:6" x14ac:dyDescent="0.35">
      <c r="A642">
        <v>66</v>
      </c>
      <c r="B642" t="s">
        <v>195</v>
      </c>
      <c r="C642" t="s">
        <v>195</v>
      </c>
      <c r="D642" t="s">
        <v>195</v>
      </c>
      <c r="E642" t="s">
        <v>1460</v>
      </c>
      <c r="F642" t="s">
        <v>195</v>
      </c>
    </row>
    <row r="643" spans="1:6" x14ac:dyDescent="0.35">
      <c r="A643">
        <v>66</v>
      </c>
      <c r="B643" t="s">
        <v>195</v>
      </c>
      <c r="C643" t="s">
        <v>195</v>
      </c>
      <c r="D643" t="s">
        <v>195</v>
      </c>
      <c r="E643" t="s">
        <v>1467</v>
      </c>
      <c r="F643" t="s">
        <v>195</v>
      </c>
    </row>
    <row r="644" spans="1:6" x14ac:dyDescent="0.35">
      <c r="A644">
        <v>66</v>
      </c>
      <c r="B644" t="s">
        <v>195</v>
      </c>
      <c r="C644" t="s">
        <v>195</v>
      </c>
      <c r="D644" t="s">
        <v>195</v>
      </c>
      <c r="E644" t="s">
        <v>1462</v>
      </c>
      <c r="F644" t="s">
        <v>195</v>
      </c>
    </row>
    <row r="645" spans="1:6" x14ac:dyDescent="0.35">
      <c r="A645">
        <v>66</v>
      </c>
      <c r="B645" t="s">
        <v>195</v>
      </c>
      <c r="C645" t="s">
        <v>195</v>
      </c>
      <c r="D645" t="s">
        <v>195</v>
      </c>
      <c r="E645" s="22" t="s">
        <v>1464</v>
      </c>
      <c r="F645" t="s">
        <v>195</v>
      </c>
    </row>
    <row r="646" spans="1:6" x14ac:dyDescent="0.35">
      <c r="A646">
        <v>66</v>
      </c>
      <c r="B646" t="s">
        <v>195</v>
      </c>
      <c r="C646" t="s">
        <v>195</v>
      </c>
      <c r="D646" t="s">
        <v>195</v>
      </c>
      <c r="E646" t="s">
        <v>1469</v>
      </c>
      <c r="F646" t="s">
        <v>195</v>
      </c>
    </row>
    <row r="647" spans="1:6" x14ac:dyDescent="0.35">
      <c r="A647">
        <v>66</v>
      </c>
      <c r="B647" t="s">
        <v>195</v>
      </c>
      <c r="C647" t="s">
        <v>195</v>
      </c>
      <c r="D647" t="s">
        <v>195</v>
      </c>
      <c r="E647" t="s">
        <v>1468</v>
      </c>
      <c r="F647" t="s">
        <v>195</v>
      </c>
    </row>
    <row r="648" spans="1:6" x14ac:dyDescent="0.35">
      <c r="A648">
        <v>66</v>
      </c>
      <c r="B648" t="s">
        <v>195</v>
      </c>
      <c r="C648" t="s">
        <v>195</v>
      </c>
      <c r="D648" t="s">
        <v>195</v>
      </c>
      <c r="E648" t="s">
        <v>979</v>
      </c>
      <c r="F648" t="s">
        <v>195</v>
      </c>
    </row>
    <row r="649" spans="1:6" x14ac:dyDescent="0.35">
      <c r="A649">
        <v>67</v>
      </c>
      <c r="B649" t="s">
        <v>195</v>
      </c>
      <c r="C649" t="s">
        <v>195</v>
      </c>
      <c r="D649" t="s">
        <v>195</v>
      </c>
      <c r="E649" t="s">
        <v>1470</v>
      </c>
      <c r="F649" t="s">
        <v>195</v>
      </c>
    </row>
    <row r="650" spans="1:6" x14ac:dyDescent="0.35">
      <c r="A650">
        <v>67</v>
      </c>
      <c r="B650" t="s">
        <v>195</v>
      </c>
      <c r="C650" t="s">
        <v>195</v>
      </c>
      <c r="D650" t="s">
        <v>195</v>
      </c>
      <c r="E650" t="s">
        <v>1463</v>
      </c>
      <c r="F650" t="s">
        <v>195</v>
      </c>
    </row>
    <row r="651" spans="1:6" x14ac:dyDescent="0.35">
      <c r="A651">
        <v>67</v>
      </c>
      <c r="B651" t="s">
        <v>195</v>
      </c>
      <c r="C651" t="s">
        <v>195</v>
      </c>
      <c r="D651" t="s">
        <v>195</v>
      </c>
      <c r="E651" t="s">
        <v>1471</v>
      </c>
      <c r="F651" t="s">
        <v>195</v>
      </c>
    </row>
    <row r="652" spans="1:6" x14ac:dyDescent="0.35">
      <c r="A652">
        <v>68</v>
      </c>
      <c r="B652" t="s">
        <v>195</v>
      </c>
      <c r="C652" t="s">
        <v>195</v>
      </c>
      <c r="D652" t="s">
        <v>195</v>
      </c>
      <c r="E652" t="s">
        <v>1472</v>
      </c>
      <c r="F652" t="s">
        <v>195</v>
      </c>
    </row>
    <row r="653" spans="1:6" x14ac:dyDescent="0.35">
      <c r="A653">
        <v>68</v>
      </c>
      <c r="B653" t="s">
        <v>195</v>
      </c>
      <c r="C653" t="s">
        <v>195</v>
      </c>
      <c r="D653" t="s">
        <v>195</v>
      </c>
      <c r="E653" t="s">
        <v>1473</v>
      </c>
      <c r="F653" t="s">
        <v>195</v>
      </c>
    </row>
    <row r="654" spans="1:6" x14ac:dyDescent="0.35">
      <c r="A654">
        <v>68</v>
      </c>
      <c r="B654" t="s">
        <v>195</v>
      </c>
      <c r="C654" t="s">
        <v>195</v>
      </c>
      <c r="D654" t="s">
        <v>195</v>
      </c>
      <c r="E654" t="s">
        <v>1474</v>
      </c>
      <c r="F654" t="s">
        <v>195</v>
      </c>
    </row>
    <row r="655" spans="1:6" x14ac:dyDescent="0.35">
      <c r="A655">
        <v>69</v>
      </c>
      <c r="B655" t="s">
        <v>195</v>
      </c>
      <c r="C655" t="s">
        <v>195</v>
      </c>
      <c r="D655" t="s">
        <v>195</v>
      </c>
      <c r="E655" t="s">
        <v>1472</v>
      </c>
      <c r="F655" t="s">
        <v>195</v>
      </c>
    </row>
    <row r="656" spans="1:6" x14ac:dyDescent="0.35">
      <c r="A656">
        <v>69</v>
      </c>
      <c r="B656" t="s">
        <v>195</v>
      </c>
      <c r="C656" t="s">
        <v>195</v>
      </c>
      <c r="D656" t="s">
        <v>195</v>
      </c>
      <c r="E656" t="s">
        <v>1475</v>
      </c>
      <c r="F656" t="s">
        <v>195</v>
      </c>
    </row>
    <row r="657" spans="1:6" x14ac:dyDescent="0.35">
      <c r="A657">
        <v>69</v>
      </c>
      <c r="B657" t="s">
        <v>195</v>
      </c>
      <c r="C657" t="s">
        <v>195</v>
      </c>
      <c r="D657" t="s">
        <v>195</v>
      </c>
      <c r="E657" t="s">
        <v>1078</v>
      </c>
      <c r="F657" t="s">
        <v>195</v>
      </c>
    </row>
    <row r="658" spans="1:6" x14ac:dyDescent="0.35">
      <c r="A658">
        <v>70</v>
      </c>
      <c r="B658" t="s">
        <v>195</v>
      </c>
      <c r="C658" t="s">
        <v>195</v>
      </c>
      <c r="D658" t="s">
        <v>195</v>
      </c>
      <c r="E658" t="s">
        <v>1476</v>
      </c>
      <c r="F658" t="s">
        <v>195</v>
      </c>
    </row>
    <row r="659" spans="1:6" x14ac:dyDescent="0.35">
      <c r="A659">
        <v>70</v>
      </c>
      <c r="B659" t="s">
        <v>195</v>
      </c>
      <c r="C659" t="s">
        <v>195</v>
      </c>
      <c r="D659" t="s">
        <v>195</v>
      </c>
      <c r="E659" t="s">
        <v>1477</v>
      </c>
      <c r="F659" t="s">
        <v>195</v>
      </c>
    </row>
    <row r="660" spans="1:6" x14ac:dyDescent="0.35">
      <c r="A660">
        <v>71</v>
      </c>
      <c r="B660" t="s">
        <v>195</v>
      </c>
      <c r="C660" t="s">
        <v>195</v>
      </c>
      <c r="D660" t="s">
        <v>195</v>
      </c>
      <c r="E660" t="s">
        <v>935</v>
      </c>
      <c r="F660" t="s">
        <v>195</v>
      </c>
    </row>
    <row r="661" spans="1:6" x14ac:dyDescent="0.35">
      <c r="A661">
        <v>71</v>
      </c>
      <c r="B661" t="s">
        <v>195</v>
      </c>
      <c r="C661" t="s">
        <v>195</v>
      </c>
      <c r="D661" t="s">
        <v>195</v>
      </c>
      <c r="E661" t="s">
        <v>1486</v>
      </c>
      <c r="F661" t="s">
        <v>195</v>
      </c>
    </row>
    <row r="662" spans="1:6" x14ac:dyDescent="0.35">
      <c r="A662">
        <v>71</v>
      </c>
      <c r="B662" t="s">
        <v>195</v>
      </c>
      <c r="C662" t="s">
        <v>195</v>
      </c>
      <c r="D662" t="s">
        <v>195</v>
      </c>
      <c r="E662" t="s">
        <v>1487</v>
      </c>
      <c r="F662" t="s">
        <v>195</v>
      </c>
    </row>
    <row r="663" spans="1:6" x14ac:dyDescent="0.35">
      <c r="A663">
        <v>71</v>
      </c>
      <c r="B663" t="s">
        <v>195</v>
      </c>
      <c r="C663" t="s">
        <v>195</v>
      </c>
      <c r="D663" t="s">
        <v>195</v>
      </c>
      <c r="E663" t="s">
        <v>1488</v>
      </c>
      <c r="F663" t="s">
        <v>195</v>
      </c>
    </row>
    <row r="664" spans="1:6" x14ac:dyDescent="0.35">
      <c r="A664">
        <v>71</v>
      </c>
      <c r="B664" t="s">
        <v>195</v>
      </c>
      <c r="C664" t="s">
        <v>195</v>
      </c>
      <c r="D664" t="s">
        <v>195</v>
      </c>
      <c r="E664" t="s">
        <v>936</v>
      </c>
      <c r="F664" t="s">
        <v>195</v>
      </c>
    </row>
    <row r="665" spans="1:6" x14ac:dyDescent="0.35">
      <c r="A665">
        <v>71</v>
      </c>
      <c r="B665" t="s">
        <v>195</v>
      </c>
      <c r="C665" t="s">
        <v>195</v>
      </c>
      <c r="D665" t="s">
        <v>195</v>
      </c>
      <c r="E665" t="s">
        <v>1489</v>
      </c>
      <c r="F665" t="s">
        <v>195</v>
      </c>
    </row>
    <row r="666" spans="1:6" x14ac:dyDescent="0.35">
      <c r="A666">
        <v>71</v>
      </c>
      <c r="B666" t="s">
        <v>195</v>
      </c>
      <c r="C666" t="s">
        <v>195</v>
      </c>
      <c r="D666" t="s">
        <v>195</v>
      </c>
      <c r="E666" t="s">
        <v>1490</v>
      </c>
      <c r="F666" t="s">
        <v>195</v>
      </c>
    </row>
    <row r="667" spans="1:6" x14ac:dyDescent="0.35">
      <c r="A667">
        <v>71</v>
      </c>
      <c r="B667" t="s">
        <v>195</v>
      </c>
      <c r="C667" t="s">
        <v>195</v>
      </c>
      <c r="D667" t="s">
        <v>195</v>
      </c>
      <c r="E667" t="s">
        <v>1491</v>
      </c>
      <c r="F667" t="s">
        <v>195</v>
      </c>
    </row>
    <row r="668" spans="1:6" x14ac:dyDescent="0.35">
      <c r="A668">
        <v>71</v>
      </c>
      <c r="B668" t="s">
        <v>195</v>
      </c>
      <c r="C668" t="s">
        <v>195</v>
      </c>
      <c r="D668" t="s">
        <v>195</v>
      </c>
      <c r="E668" t="s">
        <v>1492</v>
      </c>
      <c r="F668" t="s">
        <v>195</v>
      </c>
    </row>
    <row r="669" spans="1:6" x14ac:dyDescent="0.35">
      <c r="A669">
        <v>72</v>
      </c>
      <c r="B669" t="s">
        <v>195</v>
      </c>
      <c r="C669" t="s">
        <v>195</v>
      </c>
      <c r="D669" t="s">
        <v>195</v>
      </c>
      <c r="E669" t="s">
        <v>1485</v>
      </c>
      <c r="F669" t="s">
        <v>195</v>
      </c>
    </row>
    <row r="670" spans="1:6" x14ac:dyDescent="0.35">
      <c r="A670">
        <v>72</v>
      </c>
      <c r="B670" t="s">
        <v>195</v>
      </c>
      <c r="C670" t="s">
        <v>195</v>
      </c>
      <c r="D670" t="s">
        <v>195</v>
      </c>
      <c r="E670" t="s">
        <v>1493</v>
      </c>
      <c r="F670" t="s">
        <v>195</v>
      </c>
    </row>
    <row r="671" spans="1:6" x14ac:dyDescent="0.35">
      <c r="A671">
        <v>72</v>
      </c>
      <c r="B671" t="s">
        <v>195</v>
      </c>
      <c r="C671" t="s">
        <v>195</v>
      </c>
      <c r="D671" t="s">
        <v>195</v>
      </c>
      <c r="E671" t="s">
        <v>1494</v>
      </c>
      <c r="F671" t="s">
        <v>195</v>
      </c>
    </row>
    <row r="672" spans="1:6" x14ac:dyDescent="0.35">
      <c r="A672">
        <v>72</v>
      </c>
      <c r="B672" t="s">
        <v>195</v>
      </c>
      <c r="C672" t="s">
        <v>195</v>
      </c>
      <c r="D672" t="s">
        <v>195</v>
      </c>
      <c r="E672" t="s">
        <v>813</v>
      </c>
      <c r="F672" t="s">
        <v>195</v>
      </c>
    </row>
    <row r="673" spans="1:6" x14ac:dyDescent="0.35">
      <c r="A673">
        <v>72</v>
      </c>
      <c r="B673" t="s">
        <v>195</v>
      </c>
      <c r="C673" t="s">
        <v>195</v>
      </c>
      <c r="D673" t="s">
        <v>195</v>
      </c>
      <c r="E673" t="s">
        <v>832</v>
      </c>
      <c r="F673" t="s">
        <v>195</v>
      </c>
    </row>
    <row r="674" spans="1:6" x14ac:dyDescent="0.35">
      <c r="A674">
        <v>73</v>
      </c>
      <c r="B674" t="s">
        <v>195</v>
      </c>
      <c r="C674" t="s">
        <v>195</v>
      </c>
      <c r="D674" t="s">
        <v>195</v>
      </c>
      <c r="E674" t="s">
        <v>1495</v>
      </c>
      <c r="F674" t="s">
        <v>195</v>
      </c>
    </row>
    <row r="675" spans="1:6" x14ac:dyDescent="0.35">
      <c r="A675">
        <v>73</v>
      </c>
      <c r="B675" t="s">
        <v>195</v>
      </c>
      <c r="C675" t="s">
        <v>195</v>
      </c>
      <c r="D675" t="s">
        <v>195</v>
      </c>
      <c r="E675" t="s">
        <v>1481</v>
      </c>
      <c r="F675" t="s">
        <v>195</v>
      </c>
    </row>
    <row r="676" spans="1:6" x14ac:dyDescent="0.35">
      <c r="A676">
        <v>73</v>
      </c>
      <c r="B676" t="s">
        <v>195</v>
      </c>
      <c r="C676" t="s">
        <v>195</v>
      </c>
      <c r="D676" t="s">
        <v>195</v>
      </c>
      <c r="E676" t="s">
        <v>813</v>
      </c>
      <c r="F676" t="s">
        <v>195</v>
      </c>
    </row>
    <row r="677" spans="1:6" x14ac:dyDescent="0.35">
      <c r="A677">
        <v>73</v>
      </c>
      <c r="B677" t="s">
        <v>195</v>
      </c>
      <c r="C677" t="s">
        <v>195</v>
      </c>
      <c r="D677" t="s">
        <v>195</v>
      </c>
      <c r="E677" t="s">
        <v>1496</v>
      </c>
      <c r="F677" t="s">
        <v>195</v>
      </c>
    </row>
    <row r="678" spans="1:6" x14ac:dyDescent="0.35">
      <c r="A678">
        <v>74</v>
      </c>
      <c r="B678" t="s">
        <v>195</v>
      </c>
      <c r="C678" t="s">
        <v>195</v>
      </c>
      <c r="D678" t="s">
        <v>195</v>
      </c>
      <c r="E678" t="s">
        <v>1497</v>
      </c>
      <c r="F678" t="s">
        <v>195</v>
      </c>
    </row>
    <row r="679" spans="1:6" x14ac:dyDescent="0.35">
      <c r="A679">
        <v>74</v>
      </c>
      <c r="B679" t="s">
        <v>195</v>
      </c>
      <c r="C679" t="s">
        <v>195</v>
      </c>
      <c r="D679" t="s">
        <v>195</v>
      </c>
      <c r="E679" t="s">
        <v>1498</v>
      </c>
      <c r="F679" t="s">
        <v>195</v>
      </c>
    </row>
    <row r="680" spans="1:6" x14ac:dyDescent="0.35">
      <c r="A680">
        <v>74</v>
      </c>
      <c r="B680" t="s">
        <v>195</v>
      </c>
      <c r="C680" t="s">
        <v>195</v>
      </c>
      <c r="D680" t="s">
        <v>195</v>
      </c>
      <c r="E680" t="s">
        <v>1499</v>
      </c>
      <c r="F680" t="s">
        <v>195</v>
      </c>
    </row>
    <row r="681" spans="1:6" x14ac:dyDescent="0.35">
      <c r="A681">
        <v>74</v>
      </c>
      <c r="B681" t="s">
        <v>195</v>
      </c>
      <c r="C681" t="s">
        <v>195</v>
      </c>
      <c r="D681" t="s">
        <v>195</v>
      </c>
      <c r="E681" t="s">
        <v>1500</v>
      </c>
      <c r="F681" t="s">
        <v>195</v>
      </c>
    </row>
    <row r="682" spans="1:6" x14ac:dyDescent="0.35">
      <c r="A682">
        <v>74</v>
      </c>
      <c r="B682" t="s">
        <v>195</v>
      </c>
      <c r="C682" t="s">
        <v>195</v>
      </c>
      <c r="D682" t="s">
        <v>195</v>
      </c>
      <c r="E682" t="s">
        <v>1501</v>
      </c>
      <c r="F682" t="s">
        <v>195</v>
      </c>
    </row>
    <row r="683" spans="1:6" x14ac:dyDescent="0.35">
      <c r="A683">
        <v>74</v>
      </c>
      <c r="B683" t="s">
        <v>195</v>
      </c>
      <c r="C683" t="s">
        <v>195</v>
      </c>
      <c r="D683" t="s">
        <v>195</v>
      </c>
      <c r="E683" t="s">
        <v>1502</v>
      </c>
      <c r="F683" t="s">
        <v>195</v>
      </c>
    </row>
    <row r="684" spans="1:6" x14ac:dyDescent="0.35">
      <c r="A684">
        <v>74</v>
      </c>
      <c r="B684" t="s">
        <v>195</v>
      </c>
      <c r="C684" t="s">
        <v>195</v>
      </c>
      <c r="D684" t="s">
        <v>195</v>
      </c>
      <c r="E684" t="s">
        <v>1503</v>
      </c>
      <c r="F684" t="s">
        <v>195</v>
      </c>
    </row>
    <row r="685" spans="1:6" x14ac:dyDescent="0.35">
      <c r="A685">
        <v>74</v>
      </c>
      <c r="B685" t="s">
        <v>195</v>
      </c>
      <c r="C685" t="s">
        <v>195</v>
      </c>
      <c r="D685" t="s">
        <v>195</v>
      </c>
      <c r="E685" t="s">
        <v>1504</v>
      </c>
      <c r="F685" t="s">
        <v>195</v>
      </c>
    </row>
    <row r="686" spans="1:6" x14ac:dyDescent="0.35">
      <c r="A686">
        <v>74</v>
      </c>
      <c r="B686" t="s">
        <v>195</v>
      </c>
      <c r="C686" t="s">
        <v>195</v>
      </c>
      <c r="D686" t="s">
        <v>195</v>
      </c>
      <c r="E686" t="s">
        <v>1505</v>
      </c>
      <c r="F686" t="s">
        <v>195</v>
      </c>
    </row>
    <row r="687" spans="1:6" x14ac:dyDescent="0.35">
      <c r="A687">
        <v>74</v>
      </c>
      <c r="B687" t="s">
        <v>195</v>
      </c>
      <c r="C687" t="s">
        <v>195</v>
      </c>
      <c r="D687" t="s">
        <v>195</v>
      </c>
      <c r="E687" t="s">
        <v>1506</v>
      </c>
      <c r="F687" t="s">
        <v>195</v>
      </c>
    </row>
    <row r="688" spans="1:6" x14ac:dyDescent="0.35">
      <c r="A688">
        <v>74</v>
      </c>
      <c r="B688" t="s">
        <v>195</v>
      </c>
      <c r="C688" t="s">
        <v>195</v>
      </c>
      <c r="D688" t="s">
        <v>195</v>
      </c>
      <c r="E688" t="s">
        <v>1507</v>
      </c>
      <c r="F688" t="s">
        <v>195</v>
      </c>
    </row>
    <row r="689" spans="1:6" x14ac:dyDescent="0.35">
      <c r="A689">
        <v>75</v>
      </c>
      <c r="B689" t="s">
        <v>195</v>
      </c>
      <c r="C689" t="s">
        <v>195</v>
      </c>
      <c r="D689" t="s">
        <v>195</v>
      </c>
      <c r="E689" t="s">
        <v>1508</v>
      </c>
      <c r="F689" t="s">
        <v>195</v>
      </c>
    </row>
    <row r="690" spans="1:6" x14ac:dyDescent="0.35">
      <c r="A690">
        <v>75</v>
      </c>
      <c r="B690" t="s">
        <v>195</v>
      </c>
      <c r="C690" t="s">
        <v>195</v>
      </c>
      <c r="D690" t="s">
        <v>195</v>
      </c>
      <c r="E690" t="s">
        <v>1509</v>
      </c>
      <c r="F690" t="s">
        <v>195</v>
      </c>
    </row>
    <row r="691" spans="1:6" x14ac:dyDescent="0.35">
      <c r="A691">
        <v>75</v>
      </c>
      <c r="B691" t="s">
        <v>195</v>
      </c>
      <c r="C691" t="s">
        <v>195</v>
      </c>
      <c r="D691" t="s">
        <v>195</v>
      </c>
      <c r="E691" t="s">
        <v>1510</v>
      </c>
      <c r="F691" t="s">
        <v>195</v>
      </c>
    </row>
    <row r="692" spans="1:6" x14ac:dyDescent="0.35">
      <c r="A692">
        <v>75</v>
      </c>
      <c r="B692" t="s">
        <v>195</v>
      </c>
      <c r="C692" t="s">
        <v>195</v>
      </c>
      <c r="D692" t="s">
        <v>195</v>
      </c>
      <c r="E692" t="s">
        <v>1511</v>
      </c>
      <c r="F692" t="s">
        <v>195</v>
      </c>
    </row>
    <row r="693" spans="1:6" x14ac:dyDescent="0.35">
      <c r="A693">
        <v>76</v>
      </c>
      <c r="B693" t="s">
        <v>195</v>
      </c>
      <c r="C693" t="s">
        <v>195</v>
      </c>
      <c r="D693" t="s">
        <v>195</v>
      </c>
      <c r="E693" t="s">
        <v>1512</v>
      </c>
      <c r="F693" t="s">
        <v>195</v>
      </c>
    </row>
    <row r="694" spans="1:6" x14ac:dyDescent="0.35">
      <c r="A694">
        <v>76</v>
      </c>
      <c r="B694" t="s">
        <v>195</v>
      </c>
      <c r="C694" t="s">
        <v>195</v>
      </c>
      <c r="D694" t="s">
        <v>195</v>
      </c>
      <c r="E694" t="s">
        <v>1513</v>
      </c>
      <c r="F694" t="s">
        <v>195</v>
      </c>
    </row>
    <row r="695" spans="1:6" x14ac:dyDescent="0.35">
      <c r="A695">
        <v>76</v>
      </c>
      <c r="B695" t="s">
        <v>195</v>
      </c>
      <c r="C695" t="s">
        <v>195</v>
      </c>
      <c r="D695" t="s">
        <v>195</v>
      </c>
      <c r="E695" t="s">
        <v>1514</v>
      </c>
      <c r="F695" t="s">
        <v>195</v>
      </c>
    </row>
    <row r="696" spans="1:6" x14ac:dyDescent="0.35">
      <c r="A696">
        <v>76</v>
      </c>
      <c r="B696" t="s">
        <v>195</v>
      </c>
      <c r="C696" t="s">
        <v>195</v>
      </c>
      <c r="D696" t="s">
        <v>195</v>
      </c>
      <c r="E696" t="s">
        <v>1515</v>
      </c>
      <c r="F696" t="s">
        <v>195</v>
      </c>
    </row>
    <row r="697" spans="1:6" x14ac:dyDescent="0.35">
      <c r="A697">
        <v>76</v>
      </c>
      <c r="B697" t="s">
        <v>195</v>
      </c>
      <c r="C697" t="s">
        <v>195</v>
      </c>
      <c r="D697" t="s">
        <v>195</v>
      </c>
      <c r="E697" t="s">
        <v>1516</v>
      </c>
      <c r="F697" t="s">
        <v>195</v>
      </c>
    </row>
    <row r="698" spans="1:6" x14ac:dyDescent="0.35">
      <c r="A698">
        <v>76</v>
      </c>
      <c r="B698" t="s">
        <v>195</v>
      </c>
      <c r="C698" t="s">
        <v>195</v>
      </c>
      <c r="D698" t="s">
        <v>195</v>
      </c>
      <c r="E698" t="s">
        <v>1517</v>
      </c>
      <c r="F698" t="s">
        <v>195</v>
      </c>
    </row>
    <row r="699" spans="1:6" x14ac:dyDescent="0.35">
      <c r="A699">
        <v>76</v>
      </c>
      <c r="B699" t="s">
        <v>195</v>
      </c>
      <c r="C699" t="s">
        <v>195</v>
      </c>
      <c r="D699" t="s">
        <v>195</v>
      </c>
      <c r="E699" t="s">
        <v>1518</v>
      </c>
      <c r="F699" t="s">
        <v>195</v>
      </c>
    </row>
    <row r="700" spans="1:6" x14ac:dyDescent="0.35">
      <c r="A700">
        <v>76</v>
      </c>
      <c r="B700" t="s">
        <v>195</v>
      </c>
      <c r="C700" t="s">
        <v>195</v>
      </c>
      <c r="D700" t="s">
        <v>195</v>
      </c>
      <c r="E700" t="s">
        <v>1519</v>
      </c>
      <c r="F700" t="s">
        <v>195</v>
      </c>
    </row>
    <row r="701" spans="1:6" x14ac:dyDescent="0.35">
      <c r="A701">
        <v>76</v>
      </c>
      <c r="B701" t="s">
        <v>195</v>
      </c>
      <c r="C701" t="s">
        <v>195</v>
      </c>
      <c r="D701" t="s">
        <v>195</v>
      </c>
      <c r="E701" t="s">
        <v>1520</v>
      </c>
      <c r="F701" t="s">
        <v>195</v>
      </c>
    </row>
    <row r="702" spans="1:6" x14ac:dyDescent="0.35">
      <c r="A702">
        <v>77</v>
      </c>
      <c r="B702" t="s">
        <v>195</v>
      </c>
      <c r="C702" t="s">
        <v>195</v>
      </c>
      <c r="D702" t="s">
        <v>195</v>
      </c>
      <c r="E702" t="s">
        <v>1521</v>
      </c>
      <c r="F702" t="s">
        <v>195</v>
      </c>
    </row>
    <row r="703" spans="1:6" x14ac:dyDescent="0.35">
      <c r="A703">
        <v>77</v>
      </c>
      <c r="B703" t="s">
        <v>195</v>
      </c>
      <c r="C703" t="s">
        <v>195</v>
      </c>
      <c r="D703" t="s">
        <v>195</v>
      </c>
      <c r="E703" t="s">
        <v>1522</v>
      </c>
      <c r="F703" t="s">
        <v>195</v>
      </c>
    </row>
    <row r="704" spans="1:6" x14ac:dyDescent="0.35">
      <c r="A704">
        <v>77</v>
      </c>
      <c r="B704" t="s">
        <v>195</v>
      </c>
      <c r="C704" t="s">
        <v>195</v>
      </c>
      <c r="D704" t="s">
        <v>195</v>
      </c>
      <c r="E704" t="s">
        <v>1523</v>
      </c>
      <c r="F704" t="s">
        <v>195</v>
      </c>
    </row>
    <row r="705" spans="1:6" x14ac:dyDescent="0.35">
      <c r="A705">
        <v>77</v>
      </c>
      <c r="B705" t="s">
        <v>195</v>
      </c>
      <c r="C705" t="s">
        <v>195</v>
      </c>
      <c r="D705" t="s">
        <v>195</v>
      </c>
      <c r="E705" t="s">
        <v>1524</v>
      </c>
      <c r="F705" t="s">
        <v>195</v>
      </c>
    </row>
    <row r="706" spans="1:6" x14ac:dyDescent="0.35">
      <c r="A706">
        <v>77</v>
      </c>
      <c r="B706" t="s">
        <v>195</v>
      </c>
      <c r="C706" t="s">
        <v>195</v>
      </c>
      <c r="D706" t="s">
        <v>195</v>
      </c>
      <c r="E706" t="s">
        <v>1525</v>
      </c>
      <c r="F706" t="s">
        <v>195</v>
      </c>
    </row>
    <row r="707" spans="1:6" x14ac:dyDescent="0.35">
      <c r="A707">
        <v>78</v>
      </c>
      <c r="B707" t="s">
        <v>195</v>
      </c>
      <c r="C707" t="s">
        <v>195</v>
      </c>
      <c r="D707" t="s">
        <v>195</v>
      </c>
      <c r="E707" t="s">
        <v>1526</v>
      </c>
      <c r="F707" t="s">
        <v>195</v>
      </c>
    </row>
    <row r="708" spans="1:6" x14ac:dyDescent="0.35">
      <c r="A708">
        <v>78</v>
      </c>
      <c r="B708" t="s">
        <v>195</v>
      </c>
      <c r="C708" t="s">
        <v>195</v>
      </c>
      <c r="D708" t="s">
        <v>195</v>
      </c>
      <c r="E708" t="s">
        <v>1527</v>
      </c>
      <c r="F708" t="s">
        <v>195</v>
      </c>
    </row>
    <row r="709" spans="1:6" x14ac:dyDescent="0.35">
      <c r="A709">
        <v>78</v>
      </c>
      <c r="B709" t="s">
        <v>195</v>
      </c>
      <c r="C709" t="s">
        <v>195</v>
      </c>
      <c r="D709" t="s">
        <v>195</v>
      </c>
      <c r="E709" t="s">
        <v>813</v>
      </c>
      <c r="F709" t="s">
        <v>195</v>
      </c>
    </row>
    <row r="710" spans="1:6" x14ac:dyDescent="0.35">
      <c r="A710">
        <v>78</v>
      </c>
      <c r="B710" t="s">
        <v>195</v>
      </c>
      <c r="C710" t="s">
        <v>195</v>
      </c>
      <c r="D710" t="s">
        <v>195</v>
      </c>
      <c r="E710" t="s">
        <v>822</v>
      </c>
      <c r="F710" t="s">
        <v>195</v>
      </c>
    </row>
    <row r="711" spans="1:6" x14ac:dyDescent="0.35">
      <c r="A711">
        <v>78</v>
      </c>
      <c r="B711" t="s">
        <v>195</v>
      </c>
      <c r="C711" t="s">
        <v>195</v>
      </c>
      <c r="D711" t="s">
        <v>195</v>
      </c>
      <c r="E711" t="s">
        <v>1528</v>
      </c>
      <c r="F711" t="s">
        <v>195</v>
      </c>
    </row>
    <row r="712" spans="1:6" x14ac:dyDescent="0.35">
      <c r="A712">
        <v>78</v>
      </c>
      <c r="B712" t="s">
        <v>195</v>
      </c>
      <c r="C712" t="s">
        <v>195</v>
      </c>
      <c r="D712" t="s">
        <v>195</v>
      </c>
      <c r="E712" t="s">
        <v>1529</v>
      </c>
      <c r="F712" t="s">
        <v>195</v>
      </c>
    </row>
    <row r="713" spans="1:6" x14ac:dyDescent="0.35">
      <c r="A713">
        <v>79</v>
      </c>
      <c r="B713" t="s">
        <v>195</v>
      </c>
      <c r="C713" t="s">
        <v>195</v>
      </c>
      <c r="D713" t="s">
        <v>195</v>
      </c>
      <c r="E713" t="s">
        <v>813</v>
      </c>
      <c r="F713" t="s">
        <v>195</v>
      </c>
    </row>
    <row r="714" spans="1:6" x14ac:dyDescent="0.35">
      <c r="A714">
        <v>79</v>
      </c>
      <c r="B714" t="s">
        <v>195</v>
      </c>
      <c r="C714" t="s">
        <v>195</v>
      </c>
      <c r="D714" t="s">
        <v>195</v>
      </c>
      <c r="E714" t="s">
        <v>1478</v>
      </c>
      <c r="F714" t="s">
        <v>195</v>
      </c>
    </row>
    <row r="715" spans="1:6" x14ac:dyDescent="0.35">
      <c r="A715">
        <v>79</v>
      </c>
      <c r="B715" t="s">
        <v>195</v>
      </c>
      <c r="C715" t="s">
        <v>195</v>
      </c>
      <c r="D715" t="s">
        <v>195</v>
      </c>
      <c r="E715" t="s">
        <v>1479</v>
      </c>
      <c r="F715" t="s">
        <v>195</v>
      </c>
    </row>
    <row r="716" spans="1:6" x14ac:dyDescent="0.35">
      <c r="A716">
        <v>79</v>
      </c>
      <c r="B716" t="s">
        <v>195</v>
      </c>
      <c r="C716" t="s">
        <v>195</v>
      </c>
      <c r="D716" t="s">
        <v>195</v>
      </c>
      <c r="E716" t="s">
        <v>1480</v>
      </c>
      <c r="F716" t="s">
        <v>195</v>
      </c>
    </row>
    <row r="717" spans="1:6" x14ac:dyDescent="0.35">
      <c r="A717">
        <v>79</v>
      </c>
      <c r="B717" t="s">
        <v>195</v>
      </c>
      <c r="C717" t="s">
        <v>195</v>
      </c>
      <c r="D717" t="s">
        <v>195</v>
      </c>
      <c r="E717" t="s">
        <v>1481</v>
      </c>
      <c r="F717" t="s">
        <v>195</v>
      </c>
    </row>
    <row r="718" spans="1:6" x14ac:dyDescent="0.35">
      <c r="A718">
        <v>79</v>
      </c>
      <c r="B718" t="s">
        <v>195</v>
      </c>
      <c r="C718" t="s">
        <v>195</v>
      </c>
      <c r="D718" t="s">
        <v>195</v>
      </c>
      <c r="E718" t="s">
        <v>1482</v>
      </c>
      <c r="F718" t="s">
        <v>195</v>
      </c>
    </row>
    <row r="719" spans="1:6" x14ac:dyDescent="0.35">
      <c r="A719">
        <v>79</v>
      </c>
      <c r="B719" t="s">
        <v>195</v>
      </c>
      <c r="C719" t="s">
        <v>195</v>
      </c>
      <c r="D719" t="s">
        <v>195</v>
      </c>
      <c r="E719" t="s">
        <v>1483</v>
      </c>
      <c r="F719" t="s">
        <v>195</v>
      </c>
    </row>
    <row r="720" spans="1:6" x14ac:dyDescent="0.35">
      <c r="A720">
        <v>79</v>
      </c>
      <c r="B720" t="s">
        <v>195</v>
      </c>
      <c r="C720" t="s">
        <v>195</v>
      </c>
      <c r="D720" t="s">
        <v>195</v>
      </c>
      <c r="E720" t="s">
        <v>1484</v>
      </c>
      <c r="F720" t="s">
        <v>195</v>
      </c>
    </row>
    <row r="721" spans="1:6" x14ac:dyDescent="0.35">
      <c r="A721">
        <v>79</v>
      </c>
      <c r="B721" t="s">
        <v>195</v>
      </c>
      <c r="C721" t="s">
        <v>195</v>
      </c>
      <c r="D721" t="s">
        <v>195</v>
      </c>
      <c r="E721" t="s">
        <v>1485</v>
      </c>
      <c r="F721" t="s">
        <v>195</v>
      </c>
    </row>
    <row r="722" spans="1:6" x14ac:dyDescent="0.35">
      <c r="A722">
        <v>80</v>
      </c>
      <c r="B722" t="s">
        <v>195</v>
      </c>
      <c r="C722" t="s">
        <v>195</v>
      </c>
      <c r="D722" t="s">
        <v>195</v>
      </c>
      <c r="E722" t="s">
        <v>1530</v>
      </c>
      <c r="F722" t="s">
        <v>195</v>
      </c>
    </row>
    <row r="723" spans="1:6" x14ac:dyDescent="0.35">
      <c r="A723">
        <v>80</v>
      </c>
      <c r="B723" t="s">
        <v>195</v>
      </c>
      <c r="C723" t="s">
        <v>195</v>
      </c>
      <c r="D723" t="s">
        <v>195</v>
      </c>
      <c r="E723" t="s">
        <v>1531</v>
      </c>
      <c r="F723" t="s">
        <v>195</v>
      </c>
    </row>
    <row r="724" spans="1:6" x14ac:dyDescent="0.35">
      <c r="A724">
        <v>80</v>
      </c>
      <c r="B724" t="s">
        <v>195</v>
      </c>
      <c r="C724" t="s">
        <v>195</v>
      </c>
      <c r="D724" t="s">
        <v>195</v>
      </c>
      <c r="E724" t="s">
        <v>1532</v>
      </c>
      <c r="F724" t="s">
        <v>195</v>
      </c>
    </row>
    <row r="725" spans="1:6" x14ac:dyDescent="0.35">
      <c r="A725">
        <v>80</v>
      </c>
      <c r="B725" t="s">
        <v>195</v>
      </c>
      <c r="C725" t="s">
        <v>195</v>
      </c>
      <c r="D725" t="s">
        <v>195</v>
      </c>
      <c r="E725" t="s">
        <v>1533</v>
      </c>
      <c r="F725" t="s">
        <v>195</v>
      </c>
    </row>
    <row r="726" spans="1:6" x14ac:dyDescent="0.35">
      <c r="A726">
        <v>80</v>
      </c>
      <c r="B726" t="s">
        <v>195</v>
      </c>
      <c r="C726" t="s">
        <v>195</v>
      </c>
      <c r="D726" t="s">
        <v>195</v>
      </c>
      <c r="E726" t="s">
        <v>1534</v>
      </c>
      <c r="F726" t="s">
        <v>195</v>
      </c>
    </row>
    <row r="727" spans="1:6" x14ac:dyDescent="0.35">
      <c r="A727">
        <v>81</v>
      </c>
      <c r="B727" t="s">
        <v>195</v>
      </c>
      <c r="C727" t="s">
        <v>195</v>
      </c>
      <c r="D727" t="s">
        <v>195</v>
      </c>
      <c r="E727" t="s">
        <v>1535</v>
      </c>
      <c r="F727" t="s">
        <v>195</v>
      </c>
    </row>
    <row r="728" spans="1:6" x14ac:dyDescent="0.35">
      <c r="A728">
        <v>81</v>
      </c>
      <c r="B728" t="s">
        <v>195</v>
      </c>
      <c r="C728" t="s">
        <v>195</v>
      </c>
      <c r="D728" t="s">
        <v>195</v>
      </c>
      <c r="E728" t="s">
        <v>1536</v>
      </c>
      <c r="F728" t="s">
        <v>195</v>
      </c>
    </row>
    <row r="729" spans="1:6" x14ac:dyDescent="0.35">
      <c r="A729">
        <v>81</v>
      </c>
      <c r="B729" t="s">
        <v>195</v>
      </c>
      <c r="C729" t="s">
        <v>195</v>
      </c>
      <c r="D729" t="s">
        <v>195</v>
      </c>
      <c r="E729" t="s">
        <v>1537</v>
      </c>
      <c r="F729" t="s">
        <v>195</v>
      </c>
    </row>
    <row r="730" spans="1:6" x14ac:dyDescent="0.35">
      <c r="A730">
        <v>81</v>
      </c>
      <c r="B730" t="s">
        <v>195</v>
      </c>
      <c r="C730" t="s">
        <v>195</v>
      </c>
      <c r="D730" t="s">
        <v>195</v>
      </c>
      <c r="E730" t="s">
        <v>832</v>
      </c>
      <c r="F730" t="s">
        <v>195</v>
      </c>
    </row>
    <row r="731" spans="1:6" x14ac:dyDescent="0.35">
      <c r="A731">
        <v>81</v>
      </c>
      <c r="B731" t="s">
        <v>195</v>
      </c>
      <c r="C731" t="s">
        <v>195</v>
      </c>
      <c r="D731" t="s">
        <v>195</v>
      </c>
      <c r="E731" t="s">
        <v>1479</v>
      </c>
      <c r="F731" t="s">
        <v>195</v>
      </c>
    </row>
    <row r="732" spans="1:6" x14ac:dyDescent="0.35">
      <c r="A732">
        <v>82</v>
      </c>
      <c r="B732" t="s">
        <v>195</v>
      </c>
      <c r="C732" t="s">
        <v>195</v>
      </c>
      <c r="D732" t="s">
        <v>195</v>
      </c>
      <c r="E732" t="s">
        <v>832</v>
      </c>
      <c r="F732" t="s">
        <v>195</v>
      </c>
    </row>
    <row r="733" spans="1:6" x14ac:dyDescent="0.35">
      <c r="A733">
        <v>82</v>
      </c>
      <c r="B733" t="s">
        <v>195</v>
      </c>
      <c r="C733" t="s">
        <v>195</v>
      </c>
      <c r="D733" t="s">
        <v>195</v>
      </c>
      <c r="E733" t="s">
        <v>1538</v>
      </c>
      <c r="F733" t="s">
        <v>195</v>
      </c>
    </row>
    <row r="734" spans="1:6" x14ac:dyDescent="0.35">
      <c r="A734">
        <v>82</v>
      </c>
      <c r="B734" t="s">
        <v>195</v>
      </c>
      <c r="C734" t="s">
        <v>195</v>
      </c>
      <c r="D734" t="s">
        <v>195</v>
      </c>
      <c r="E734" t="s">
        <v>1539</v>
      </c>
      <c r="F734" t="s">
        <v>195</v>
      </c>
    </row>
    <row r="735" spans="1:6" x14ac:dyDescent="0.35">
      <c r="A735">
        <v>82</v>
      </c>
      <c r="B735" t="s">
        <v>195</v>
      </c>
      <c r="C735" t="s">
        <v>195</v>
      </c>
      <c r="D735" t="s">
        <v>195</v>
      </c>
      <c r="E735" t="s">
        <v>1540</v>
      </c>
      <c r="F735" t="s">
        <v>195</v>
      </c>
    </row>
    <row r="736" spans="1:6" x14ac:dyDescent="0.35">
      <c r="A736">
        <v>82</v>
      </c>
      <c r="B736" t="s">
        <v>195</v>
      </c>
      <c r="C736" t="s">
        <v>195</v>
      </c>
      <c r="D736" t="s">
        <v>195</v>
      </c>
      <c r="E736" t="s">
        <v>1541</v>
      </c>
      <c r="F736" t="s">
        <v>195</v>
      </c>
    </row>
    <row r="737" spans="1:6" x14ac:dyDescent="0.35">
      <c r="A737">
        <v>82</v>
      </c>
      <c r="B737" t="s">
        <v>195</v>
      </c>
      <c r="C737" t="s">
        <v>195</v>
      </c>
      <c r="D737" t="s">
        <v>195</v>
      </c>
      <c r="E737" t="s">
        <v>1542</v>
      </c>
      <c r="F737" t="s">
        <v>195</v>
      </c>
    </row>
    <row r="738" spans="1:6" x14ac:dyDescent="0.35">
      <c r="A738">
        <v>82</v>
      </c>
      <c r="B738" t="s">
        <v>195</v>
      </c>
      <c r="C738" t="s">
        <v>195</v>
      </c>
      <c r="D738" t="s">
        <v>195</v>
      </c>
      <c r="E738" t="s">
        <v>860</v>
      </c>
      <c r="F738" t="s">
        <v>195</v>
      </c>
    </row>
    <row r="739" spans="1:6" x14ac:dyDescent="0.35">
      <c r="A739">
        <v>82</v>
      </c>
      <c r="B739" t="s">
        <v>195</v>
      </c>
      <c r="C739" t="s">
        <v>195</v>
      </c>
      <c r="D739" t="s">
        <v>195</v>
      </c>
      <c r="E739" t="s">
        <v>1543</v>
      </c>
      <c r="F739" t="s">
        <v>195</v>
      </c>
    </row>
    <row r="740" spans="1:6" x14ac:dyDescent="0.35">
      <c r="A740">
        <v>82</v>
      </c>
      <c r="B740" t="s">
        <v>195</v>
      </c>
      <c r="C740" t="s">
        <v>195</v>
      </c>
      <c r="D740" t="s">
        <v>195</v>
      </c>
      <c r="E740" t="s">
        <v>1544</v>
      </c>
      <c r="F740" t="s">
        <v>195</v>
      </c>
    </row>
    <row r="741" spans="1:6" x14ac:dyDescent="0.35">
      <c r="A741">
        <v>82</v>
      </c>
      <c r="B741" t="s">
        <v>195</v>
      </c>
      <c r="C741" t="s">
        <v>195</v>
      </c>
      <c r="D741" t="s">
        <v>195</v>
      </c>
      <c r="E741" t="s">
        <v>1545</v>
      </c>
      <c r="F741" t="s">
        <v>195</v>
      </c>
    </row>
    <row r="742" spans="1:6" x14ac:dyDescent="0.35">
      <c r="A742">
        <v>82</v>
      </c>
      <c r="B742" t="s">
        <v>195</v>
      </c>
      <c r="C742" t="s">
        <v>195</v>
      </c>
      <c r="D742" t="s">
        <v>195</v>
      </c>
      <c r="E742" t="s">
        <v>1375</v>
      </c>
      <c r="F742" t="s">
        <v>195</v>
      </c>
    </row>
    <row r="743" spans="1:6" x14ac:dyDescent="0.35">
      <c r="A743">
        <v>82</v>
      </c>
      <c r="B743" t="s">
        <v>195</v>
      </c>
      <c r="C743" t="s">
        <v>195</v>
      </c>
      <c r="D743" t="s">
        <v>195</v>
      </c>
      <c r="E743" t="s">
        <v>1546</v>
      </c>
      <c r="F743" t="s">
        <v>195</v>
      </c>
    </row>
    <row r="744" spans="1:6" x14ac:dyDescent="0.35">
      <c r="A744">
        <v>82</v>
      </c>
      <c r="B744" t="s">
        <v>195</v>
      </c>
      <c r="C744" t="s">
        <v>195</v>
      </c>
      <c r="D744" t="s">
        <v>195</v>
      </c>
      <c r="E744" t="s">
        <v>1530</v>
      </c>
      <c r="F744" t="s">
        <v>195</v>
      </c>
    </row>
    <row r="745" spans="1:6" x14ac:dyDescent="0.35">
      <c r="A745">
        <v>83</v>
      </c>
      <c r="B745" t="s">
        <v>195</v>
      </c>
      <c r="C745" t="s">
        <v>195</v>
      </c>
      <c r="D745" t="s">
        <v>195</v>
      </c>
      <c r="E745" t="s">
        <v>1545</v>
      </c>
      <c r="F745" t="s">
        <v>195</v>
      </c>
    </row>
    <row r="746" spans="1:6" x14ac:dyDescent="0.35">
      <c r="A746">
        <v>83</v>
      </c>
      <c r="B746" t="s">
        <v>195</v>
      </c>
      <c r="C746" t="s">
        <v>195</v>
      </c>
      <c r="D746" t="s">
        <v>195</v>
      </c>
      <c r="E746" t="s">
        <v>1547</v>
      </c>
      <c r="F746" t="s">
        <v>195</v>
      </c>
    </row>
    <row r="747" spans="1:6" x14ac:dyDescent="0.35">
      <c r="A747">
        <v>83</v>
      </c>
      <c r="B747" t="s">
        <v>195</v>
      </c>
      <c r="C747" t="s">
        <v>195</v>
      </c>
      <c r="D747" t="s">
        <v>195</v>
      </c>
      <c r="E747" t="s">
        <v>1548</v>
      </c>
      <c r="F747" t="s">
        <v>195</v>
      </c>
    </row>
    <row r="748" spans="1:6" x14ac:dyDescent="0.35">
      <c r="A748">
        <v>83</v>
      </c>
      <c r="B748" t="s">
        <v>195</v>
      </c>
      <c r="C748" t="s">
        <v>195</v>
      </c>
      <c r="D748" t="s">
        <v>195</v>
      </c>
      <c r="E748" t="s">
        <v>1530</v>
      </c>
      <c r="F748" t="s">
        <v>195</v>
      </c>
    </row>
    <row r="749" spans="1:6" x14ac:dyDescent="0.35">
      <c r="A749">
        <v>84</v>
      </c>
      <c r="B749" t="s">
        <v>195</v>
      </c>
      <c r="C749" t="s">
        <v>195</v>
      </c>
      <c r="D749" t="s">
        <v>195</v>
      </c>
      <c r="E749" t="s">
        <v>1549</v>
      </c>
      <c r="F749" t="s">
        <v>195</v>
      </c>
    </row>
    <row r="750" spans="1:6" x14ac:dyDescent="0.35">
      <c r="A750">
        <v>84</v>
      </c>
      <c r="B750" t="s">
        <v>195</v>
      </c>
      <c r="C750" t="s">
        <v>195</v>
      </c>
      <c r="D750" t="s">
        <v>195</v>
      </c>
      <c r="E750" t="s">
        <v>1550</v>
      </c>
      <c r="F750" t="s">
        <v>195</v>
      </c>
    </row>
    <row r="751" spans="1:6" x14ac:dyDescent="0.35">
      <c r="A751">
        <v>85</v>
      </c>
      <c r="B751" t="s">
        <v>195</v>
      </c>
      <c r="C751" t="s">
        <v>195</v>
      </c>
      <c r="D751" t="s">
        <v>195</v>
      </c>
      <c r="E751" t="s">
        <v>1551</v>
      </c>
      <c r="F751" t="s">
        <v>195</v>
      </c>
    </row>
    <row r="752" spans="1:6" x14ac:dyDescent="0.35">
      <c r="A752">
        <v>85</v>
      </c>
      <c r="B752" t="s">
        <v>195</v>
      </c>
      <c r="C752" t="s">
        <v>195</v>
      </c>
      <c r="D752" t="s">
        <v>195</v>
      </c>
      <c r="E752" t="s">
        <v>1552</v>
      </c>
      <c r="F752" t="s">
        <v>195</v>
      </c>
    </row>
    <row r="753" spans="1:6" x14ac:dyDescent="0.35">
      <c r="A753">
        <v>85</v>
      </c>
      <c r="B753" t="s">
        <v>195</v>
      </c>
      <c r="C753" t="s">
        <v>195</v>
      </c>
      <c r="D753" t="s">
        <v>195</v>
      </c>
      <c r="E753" t="s">
        <v>1553</v>
      </c>
      <c r="F753" t="s">
        <v>195</v>
      </c>
    </row>
    <row r="754" spans="1:6" x14ac:dyDescent="0.35">
      <c r="A754">
        <v>85</v>
      </c>
      <c r="B754" t="s">
        <v>195</v>
      </c>
      <c r="C754" t="s">
        <v>195</v>
      </c>
      <c r="D754" t="s">
        <v>195</v>
      </c>
      <c r="E754" t="s">
        <v>1363</v>
      </c>
      <c r="F754" t="s">
        <v>195</v>
      </c>
    </row>
    <row r="755" spans="1:6" x14ac:dyDescent="0.35">
      <c r="A755">
        <v>85</v>
      </c>
      <c r="B755" t="s">
        <v>195</v>
      </c>
      <c r="C755" t="s">
        <v>195</v>
      </c>
      <c r="D755" t="s">
        <v>195</v>
      </c>
      <c r="E755" t="s">
        <v>1078</v>
      </c>
      <c r="F755" t="s">
        <v>195</v>
      </c>
    </row>
    <row r="756" spans="1:6" x14ac:dyDescent="0.35">
      <c r="A756">
        <v>85</v>
      </c>
      <c r="B756" t="s">
        <v>195</v>
      </c>
      <c r="C756" t="s">
        <v>195</v>
      </c>
      <c r="D756" t="s">
        <v>195</v>
      </c>
      <c r="E756" t="s">
        <v>1554</v>
      </c>
      <c r="F756" t="s">
        <v>195</v>
      </c>
    </row>
    <row r="757" spans="1:6" x14ac:dyDescent="0.35">
      <c r="A757">
        <v>85</v>
      </c>
      <c r="B757" t="s">
        <v>195</v>
      </c>
      <c r="C757" t="s">
        <v>195</v>
      </c>
      <c r="D757" t="s">
        <v>195</v>
      </c>
      <c r="E757" t="s">
        <v>815</v>
      </c>
      <c r="F757" t="s">
        <v>195</v>
      </c>
    </row>
    <row r="758" spans="1:6" x14ac:dyDescent="0.35">
      <c r="A758">
        <v>85</v>
      </c>
      <c r="B758" t="s">
        <v>195</v>
      </c>
      <c r="C758" t="s">
        <v>195</v>
      </c>
      <c r="D758" t="s">
        <v>195</v>
      </c>
      <c r="E758" t="s">
        <v>832</v>
      </c>
      <c r="F758" t="s">
        <v>195</v>
      </c>
    </row>
    <row r="759" spans="1:6" x14ac:dyDescent="0.35">
      <c r="A759">
        <v>85</v>
      </c>
      <c r="B759" t="s">
        <v>195</v>
      </c>
      <c r="C759" t="s">
        <v>195</v>
      </c>
      <c r="D759" t="s">
        <v>195</v>
      </c>
      <c r="E759" t="s">
        <v>1545</v>
      </c>
      <c r="F759" t="s">
        <v>195</v>
      </c>
    </row>
    <row r="760" spans="1:6" x14ac:dyDescent="0.35">
      <c r="A760">
        <v>85</v>
      </c>
      <c r="B760" t="s">
        <v>195</v>
      </c>
      <c r="C760" t="s">
        <v>195</v>
      </c>
      <c r="D760" t="s">
        <v>195</v>
      </c>
      <c r="E760" t="s">
        <v>1555</v>
      </c>
      <c r="F760" t="s">
        <v>195</v>
      </c>
    </row>
    <row r="761" spans="1:6" x14ac:dyDescent="0.35">
      <c r="A761">
        <v>85</v>
      </c>
      <c r="B761" t="s">
        <v>195</v>
      </c>
      <c r="C761" t="s">
        <v>195</v>
      </c>
      <c r="D761" t="s">
        <v>195</v>
      </c>
      <c r="E761" t="s">
        <v>1556</v>
      </c>
      <c r="F761" t="s">
        <v>195</v>
      </c>
    </row>
    <row r="762" spans="1:6" x14ac:dyDescent="0.35">
      <c r="A762">
        <v>85</v>
      </c>
      <c r="B762" t="s">
        <v>195</v>
      </c>
      <c r="C762" t="s">
        <v>195</v>
      </c>
      <c r="D762" t="s">
        <v>195</v>
      </c>
      <c r="E762" t="s">
        <v>1557</v>
      </c>
      <c r="F762" t="s">
        <v>195</v>
      </c>
    </row>
    <row r="763" spans="1:6" x14ac:dyDescent="0.35">
      <c r="A763">
        <v>85</v>
      </c>
      <c r="B763" t="s">
        <v>195</v>
      </c>
      <c r="C763" t="s">
        <v>195</v>
      </c>
      <c r="D763" t="s">
        <v>195</v>
      </c>
      <c r="E763" t="s">
        <v>1480</v>
      </c>
      <c r="F763" t="s">
        <v>195</v>
      </c>
    </row>
    <row r="764" spans="1:6" x14ac:dyDescent="0.35">
      <c r="A764">
        <v>85</v>
      </c>
      <c r="B764" t="s">
        <v>195</v>
      </c>
      <c r="C764" t="s">
        <v>195</v>
      </c>
      <c r="D764" t="s">
        <v>195</v>
      </c>
      <c r="E764" t="s">
        <v>1558</v>
      </c>
      <c r="F764" t="s">
        <v>195</v>
      </c>
    </row>
    <row r="765" spans="1:6" x14ac:dyDescent="0.35">
      <c r="A765">
        <v>86</v>
      </c>
      <c r="B765" t="s">
        <v>195</v>
      </c>
      <c r="C765" t="s">
        <v>195</v>
      </c>
      <c r="D765" t="s">
        <v>195</v>
      </c>
      <c r="E765" t="s">
        <v>1559</v>
      </c>
      <c r="F765" t="s">
        <v>195</v>
      </c>
    </row>
    <row r="766" spans="1:6" x14ac:dyDescent="0.35">
      <c r="A766">
        <v>86</v>
      </c>
      <c r="B766" t="s">
        <v>195</v>
      </c>
      <c r="C766" t="s">
        <v>195</v>
      </c>
      <c r="D766" t="s">
        <v>195</v>
      </c>
      <c r="E766" t="s">
        <v>1560</v>
      </c>
      <c r="F766" t="s">
        <v>195</v>
      </c>
    </row>
    <row r="767" spans="1:6" x14ac:dyDescent="0.35">
      <c r="A767">
        <v>86</v>
      </c>
      <c r="B767" t="s">
        <v>195</v>
      </c>
      <c r="C767" t="s">
        <v>195</v>
      </c>
      <c r="D767" t="s">
        <v>195</v>
      </c>
      <c r="E767" t="s">
        <v>1363</v>
      </c>
      <c r="F767" t="s">
        <v>195</v>
      </c>
    </row>
    <row r="768" spans="1:6" x14ac:dyDescent="0.35">
      <c r="A768">
        <v>86</v>
      </c>
      <c r="B768" t="s">
        <v>195</v>
      </c>
      <c r="C768" t="s">
        <v>195</v>
      </c>
      <c r="D768" t="s">
        <v>195</v>
      </c>
      <c r="E768" t="s">
        <v>1078</v>
      </c>
      <c r="F768" t="s">
        <v>195</v>
      </c>
    </row>
    <row r="769" spans="1:6" x14ac:dyDescent="0.35">
      <c r="A769">
        <v>86</v>
      </c>
      <c r="B769" t="s">
        <v>195</v>
      </c>
      <c r="C769" t="s">
        <v>195</v>
      </c>
      <c r="D769" t="s">
        <v>195</v>
      </c>
      <c r="E769" t="s">
        <v>1505</v>
      </c>
      <c r="F769" t="s">
        <v>195</v>
      </c>
    </row>
    <row r="770" spans="1:6" x14ac:dyDescent="0.35">
      <c r="A770">
        <v>86</v>
      </c>
      <c r="B770" t="s">
        <v>195</v>
      </c>
      <c r="C770" t="s">
        <v>195</v>
      </c>
      <c r="D770" t="s">
        <v>195</v>
      </c>
      <c r="E770" t="s">
        <v>1561</v>
      </c>
      <c r="F770" t="s">
        <v>195</v>
      </c>
    </row>
    <row r="771" spans="1:6" x14ac:dyDescent="0.35">
      <c r="A771">
        <v>86</v>
      </c>
      <c r="B771" t="s">
        <v>195</v>
      </c>
      <c r="C771" t="s">
        <v>195</v>
      </c>
      <c r="D771" t="s">
        <v>195</v>
      </c>
      <c r="E771" t="s">
        <v>1562</v>
      </c>
      <c r="F771" t="s">
        <v>195</v>
      </c>
    </row>
    <row r="772" spans="1:6" x14ac:dyDescent="0.35">
      <c r="A772">
        <v>86</v>
      </c>
      <c r="B772" t="s">
        <v>195</v>
      </c>
      <c r="C772" t="s">
        <v>195</v>
      </c>
      <c r="D772" t="s">
        <v>195</v>
      </c>
      <c r="E772" t="s">
        <v>1557</v>
      </c>
      <c r="F772" t="s">
        <v>195</v>
      </c>
    </row>
    <row r="773" spans="1:6" x14ac:dyDescent="0.35">
      <c r="A773">
        <v>86</v>
      </c>
      <c r="B773" t="s">
        <v>195</v>
      </c>
      <c r="C773" t="s">
        <v>195</v>
      </c>
      <c r="D773" t="s">
        <v>195</v>
      </c>
      <c r="E773" t="s">
        <v>1458</v>
      </c>
      <c r="F773" t="s">
        <v>195</v>
      </c>
    </row>
    <row r="774" spans="1:6" x14ac:dyDescent="0.35">
      <c r="A774">
        <v>86</v>
      </c>
      <c r="B774" t="s">
        <v>195</v>
      </c>
      <c r="C774" t="s">
        <v>195</v>
      </c>
      <c r="D774" t="s">
        <v>195</v>
      </c>
      <c r="E774" t="s">
        <v>1563</v>
      </c>
      <c r="F774" t="s">
        <v>195</v>
      </c>
    </row>
    <row r="775" spans="1:6" x14ac:dyDescent="0.35">
      <c r="A775">
        <v>86</v>
      </c>
      <c r="B775" t="s">
        <v>195</v>
      </c>
      <c r="C775" t="s">
        <v>195</v>
      </c>
      <c r="D775" t="s">
        <v>195</v>
      </c>
      <c r="E775" t="s">
        <v>1564</v>
      </c>
      <c r="F775" t="s">
        <v>195</v>
      </c>
    </row>
    <row r="776" spans="1:6" x14ac:dyDescent="0.35">
      <c r="A776">
        <v>86</v>
      </c>
      <c r="B776" t="s">
        <v>195</v>
      </c>
      <c r="C776" t="s">
        <v>195</v>
      </c>
      <c r="D776" t="s">
        <v>195</v>
      </c>
      <c r="E776" t="s">
        <v>1565</v>
      </c>
      <c r="F776" t="s">
        <v>195</v>
      </c>
    </row>
    <row r="777" spans="1:6" x14ac:dyDescent="0.35">
      <c r="A777">
        <v>87</v>
      </c>
      <c r="B777" t="s">
        <v>195</v>
      </c>
      <c r="C777" t="s">
        <v>195</v>
      </c>
      <c r="D777" t="s">
        <v>195</v>
      </c>
      <c r="E777" t="s">
        <v>1364</v>
      </c>
      <c r="F777" t="s">
        <v>195</v>
      </c>
    </row>
    <row r="778" spans="1:6" x14ac:dyDescent="0.35">
      <c r="A778">
        <v>87</v>
      </c>
      <c r="B778" t="s">
        <v>195</v>
      </c>
      <c r="C778" t="s">
        <v>195</v>
      </c>
      <c r="D778" t="s">
        <v>195</v>
      </c>
      <c r="E778" t="s">
        <v>1567</v>
      </c>
      <c r="F778" t="s">
        <v>195</v>
      </c>
    </row>
    <row r="779" spans="1:6" x14ac:dyDescent="0.35">
      <c r="A779">
        <v>87</v>
      </c>
      <c r="B779" t="s">
        <v>195</v>
      </c>
      <c r="C779" t="s">
        <v>195</v>
      </c>
      <c r="D779" t="s">
        <v>195</v>
      </c>
      <c r="E779" t="s">
        <v>1566</v>
      </c>
      <c r="F779" t="s">
        <v>195</v>
      </c>
    </row>
    <row r="780" spans="1:6" x14ac:dyDescent="0.35">
      <c r="A780">
        <v>88</v>
      </c>
      <c r="B780" t="s">
        <v>195</v>
      </c>
      <c r="C780" t="s">
        <v>195</v>
      </c>
      <c r="D780" t="s">
        <v>195</v>
      </c>
      <c r="E780" t="s">
        <v>1364</v>
      </c>
      <c r="F780" t="s">
        <v>195</v>
      </c>
    </row>
    <row r="781" spans="1:6" x14ac:dyDescent="0.35">
      <c r="A781">
        <v>88</v>
      </c>
      <c r="B781" t="s">
        <v>195</v>
      </c>
      <c r="C781" t="s">
        <v>195</v>
      </c>
      <c r="D781" t="s">
        <v>195</v>
      </c>
      <c r="E781" t="s">
        <v>1567</v>
      </c>
      <c r="F781" t="s">
        <v>195</v>
      </c>
    </row>
    <row r="782" spans="1:6" x14ac:dyDescent="0.35">
      <c r="A782">
        <v>88</v>
      </c>
      <c r="B782" t="s">
        <v>195</v>
      </c>
      <c r="C782" t="s">
        <v>195</v>
      </c>
      <c r="D782" t="s">
        <v>195</v>
      </c>
      <c r="E782" t="s">
        <v>1566</v>
      </c>
      <c r="F782" t="s">
        <v>195</v>
      </c>
    </row>
    <row r="783" spans="1:6" x14ac:dyDescent="0.35">
      <c r="A783">
        <v>89</v>
      </c>
      <c r="B783" t="s">
        <v>195</v>
      </c>
      <c r="C783" t="s">
        <v>195</v>
      </c>
      <c r="D783" t="s">
        <v>195</v>
      </c>
      <c r="E783" t="s">
        <v>882</v>
      </c>
      <c r="F783" t="s">
        <v>195</v>
      </c>
    </row>
    <row r="784" spans="1:6" x14ac:dyDescent="0.35">
      <c r="A784">
        <v>89</v>
      </c>
      <c r="B784" t="s">
        <v>195</v>
      </c>
      <c r="C784" t="s">
        <v>195</v>
      </c>
      <c r="D784" t="s">
        <v>195</v>
      </c>
      <c r="E784" t="s">
        <v>1368</v>
      </c>
      <c r="F784" t="s">
        <v>195</v>
      </c>
    </row>
    <row r="785" spans="1:6" x14ac:dyDescent="0.35">
      <c r="A785">
        <v>89</v>
      </c>
      <c r="B785" t="s">
        <v>195</v>
      </c>
      <c r="C785" t="s">
        <v>195</v>
      </c>
      <c r="D785" t="s">
        <v>195</v>
      </c>
      <c r="E785" t="s">
        <v>555</v>
      </c>
      <c r="F785" t="s">
        <v>195</v>
      </c>
    </row>
    <row r="786" spans="1:6" x14ac:dyDescent="0.35">
      <c r="A786">
        <v>90</v>
      </c>
      <c r="B786" t="s">
        <v>195</v>
      </c>
      <c r="C786" t="s">
        <v>195</v>
      </c>
      <c r="D786" t="s">
        <v>195</v>
      </c>
      <c r="E786" t="s">
        <v>1568</v>
      </c>
      <c r="F786" t="s">
        <v>195</v>
      </c>
    </row>
    <row r="787" spans="1:6" x14ac:dyDescent="0.35">
      <c r="A787">
        <v>90</v>
      </c>
      <c r="B787" t="s">
        <v>195</v>
      </c>
      <c r="C787" t="s">
        <v>195</v>
      </c>
      <c r="D787" t="s">
        <v>195</v>
      </c>
      <c r="E787" t="s">
        <v>931</v>
      </c>
      <c r="F787" t="s">
        <v>195</v>
      </c>
    </row>
    <row r="788" spans="1:6" x14ac:dyDescent="0.35">
      <c r="A788">
        <v>90</v>
      </c>
      <c r="B788" t="s">
        <v>195</v>
      </c>
      <c r="C788" t="s">
        <v>195</v>
      </c>
      <c r="D788" t="s">
        <v>195</v>
      </c>
      <c r="E788" t="s">
        <v>1366</v>
      </c>
      <c r="F788" t="s">
        <v>195</v>
      </c>
    </row>
    <row r="789" spans="1:6" x14ac:dyDescent="0.35">
      <c r="A789">
        <v>91</v>
      </c>
      <c r="B789" t="s">
        <v>195</v>
      </c>
      <c r="C789" t="s">
        <v>195</v>
      </c>
      <c r="D789" t="s">
        <v>195</v>
      </c>
      <c r="E789" t="s">
        <v>1367</v>
      </c>
      <c r="F789" t="s">
        <v>195</v>
      </c>
    </row>
    <row r="790" spans="1:6" x14ac:dyDescent="0.35">
      <c r="A790">
        <v>91</v>
      </c>
      <c r="B790" t="s">
        <v>195</v>
      </c>
      <c r="C790" t="s">
        <v>195</v>
      </c>
      <c r="D790" t="s">
        <v>195</v>
      </c>
      <c r="E790" t="s">
        <v>1569</v>
      </c>
      <c r="F790" t="s">
        <v>195</v>
      </c>
    </row>
    <row r="791" spans="1:6" x14ac:dyDescent="0.35">
      <c r="A791">
        <v>91</v>
      </c>
      <c r="B791" t="s">
        <v>195</v>
      </c>
      <c r="C791" t="s">
        <v>195</v>
      </c>
      <c r="D791" t="s">
        <v>195</v>
      </c>
      <c r="E791" t="s">
        <v>1570</v>
      </c>
      <c r="F791" t="s">
        <v>195</v>
      </c>
    </row>
    <row r="792" spans="1:6" x14ac:dyDescent="0.35">
      <c r="A792">
        <v>92</v>
      </c>
      <c r="B792" t="s">
        <v>195</v>
      </c>
      <c r="C792" t="s">
        <v>195</v>
      </c>
      <c r="D792" t="s">
        <v>195</v>
      </c>
      <c r="E792" t="s">
        <v>1571</v>
      </c>
      <c r="F792" t="s">
        <v>195</v>
      </c>
    </row>
    <row r="793" spans="1:6" x14ac:dyDescent="0.35">
      <c r="A793">
        <v>92</v>
      </c>
      <c r="B793" t="s">
        <v>195</v>
      </c>
      <c r="C793" t="s">
        <v>195</v>
      </c>
      <c r="D793" t="s">
        <v>195</v>
      </c>
      <c r="E793" t="s">
        <v>1368</v>
      </c>
      <c r="F793" t="s">
        <v>195</v>
      </c>
    </row>
    <row r="794" spans="1:6" x14ac:dyDescent="0.35">
      <c r="A794">
        <v>92</v>
      </c>
      <c r="B794" t="s">
        <v>195</v>
      </c>
      <c r="C794" t="s">
        <v>195</v>
      </c>
      <c r="D794" t="s">
        <v>195</v>
      </c>
      <c r="E794" t="s">
        <v>555</v>
      </c>
      <c r="F794" t="s">
        <v>195</v>
      </c>
    </row>
    <row r="795" spans="1:6" x14ac:dyDescent="0.35">
      <c r="A795">
        <v>92</v>
      </c>
      <c r="B795" t="s">
        <v>195</v>
      </c>
      <c r="C795" t="s">
        <v>195</v>
      </c>
      <c r="D795" t="s">
        <v>195</v>
      </c>
      <c r="E795" t="s">
        <v>251</v>
      </c>
      <c r="F795" t="s">
        <v>195</v>
      </c>
    </row>
    <row r="796" spans="1:6" x14ac:dyDescent="0.35">
      <c r="A796">
        <v>93</v>
      </c>
      <c r="B796" t="s">
        <v>195</v>
      </c>
      <c r="C796" t="s">
        <v>195</v>
      </c>
      <c r="D796" t="s">
        <v>195</v>
      </c>
      <c r="E796" t="s">
        <v>1572</v>
      </c>
      <c r="F796" t="s">
        <v>195</v>
      </c>
    </row>
    <row r="797" spans="1:6" x14ac:dyDescent="0.35">
      <c r="A797">
        <v>93</v>
      </c>
      <c r="B797" t="s">
        <v>195</v>
      </c>
      <c r="C797" t="s">
        <v>195</v>
      </c>
      <c r="D797" t="s">
        <v>195</v>
      </c>
      <c r="E797" t="s">
        <v>1573</v>
      </c>
      <c r="F797" t="s">
        <v>195</v>
      </c>
    </row>
    <row r="798" spans="1:6" x14ac:dyDescent="0.35">
      <c r="A798">
        <v>93</v>
      </c>
      <c r="B798" t="s">
        <v>195</v>
      </c>
      <c r="C798" t="s">
        <v>195</v>
      </c>
      <c r="D798" t="s">
        <v>195</v>
      </c>
      <c r="E798" t="s">
        <v>1369</v>
      </c>
      <c r="F798" t="s">
        <v>195</v>
      </c>
    </row>
    <row r="799" spans="1:6" x14ac:dyDescent="0.35">
      <c r="A799">
        <v>94</v>
      </c>
      <c r="B799" t="s">
        <v>195</v>
      </c>
      <c r="C799" t="s">
        <v>195</v>
      </c>
      <c r="D799" t="s">
        <v>195</v>
      </c>
      <c r="E799" t="s">
        <v>1370</v>
      </c>
      <c r="F799" t="s">
        <v>195</v>
      </c>
    </row>
    <row r="800" spans="1:6" x14ac:dyDescent="0.35">
      <c r="A800">
        <v>94</v>
      </c>
      <c r="B800" t="s">
        <v>195</v>
      </c>
      <c r="C800" t="s">
        <v>195</v>
      </c>
      <c r="D800" t="s">
        <v>195</v>
      </c>
      <c r="E800" t="s">
        <v>1574</v>
      </c>
      <c r="F800" t="s">
        <v>195</v>
      </c>
    </row>
    <row r="801" spans="1:6" x14ac:dyDescent="0.35">
      <c r="A801">
        <v>94</v>
      </c>
      <c r="B801" t="s">
        <v>195</v>
      </c>
      <c r="C801" t="s">
        <v>195</v>
      </c>
      <c r="D801" t="s">
        <v>195</v>
      </c>
      <c r="E801" t="s">
        <v>1575</v>
      </c>
      <c r="F801" t="s">
        <v>195</v>
      </c>
    </row>
    <row r="802" spans="1:6" x14ac:dyDescent="0.35">
      <c r="A802">
        <v>95</v>
      </c>
      <c r="B802" t="s">
        <v>195</v>
      </c>
      <c r="C802" t="s">
        <v>195</v>
      </c>
      <c r="D802" t="s">
        <v>195</v>
      </c>
      <c r="E802" t="s">
        <v>550</v>
      </c>
      <c r="F802" t="s">
        <v>195</v>
      </c>
    </row>
    <row r="803" spans="1:6" x14ac:dyDescent="0.35">
      <c r="A803">
        <v>96</v>
      </c>
      <c r="B803" t="s">
        <v>195</v>
      </c>
      <c r="C803" t="s">
        <v>195</v>
      </c>
      <c r="D803" t="s">
        <v>195</v>
      </c>
      <c r="E803" t="s">
        <v>550</v>
      </c>
      <c r="F803" t="s">
        <v>195</v>
      </c>
    </row>
    <row r="804" spans="1:6" x14ac:dyDescent="0.35">
      <c r="A804">
        <v>97</v>
      </c>
      <c r="B804" t="s">
        <v>195</v>
      </c>
      <c r="C804" t="s">
        <v>195</v>
      </c>
      <c r="D804" t="s">
        <v>195</v>
      </c>
      <c r="E804" t="s">
        <v>1576</v>
      </c>
      <c r="F804" t="s">
        <v>195</v>
      </c>
    </row>
    <row r="805" spans="1:6" x14ac:dyDescent="0.35">
      <c r="A805">
        <v>97</v>
      </c>
      <c r="B805" t="s">
        <v>195</v>
      </c>
      <c r="C805" t="s">
        <v>195</v>
      </c>
      <c r="D805" t="s">
        <v>195</v>
      </c>
      <c r="E805" t="s">
        <v>952</v>
      </c>
      <c r="F805" t="s">
        <v>195</v>
      </c>
    </row>
    <row r="806" spans="1:6" x14ac:dyDescent="0.35">
      <c r="A806">
        <v>97</v>
      </c>
      <c r="B806" t="s">
        <v>195</v>
      </c>
      <c r="C806" t="s">
        <v>195</v>
      </c>
      <c r="D806" t="s">
        <v>195</v>
      </c>
      <c r="E806" t="s">
        <v>1577</v>
      </c>
      <c r="F806" t="s">
        <v>195</v>
      </c>
    </row>
    <row r="807" spans="1:6" x14ac:dyDescent="0.35">
      <c r="A807">
        <v>97</v>
      </c>
      <c r="B807" t="s">
        <v>195</v>
      </c>
      <c r="C807" t="s">
        <v>195</v>
      </c>
      <c r="D807" t="s">
        <v>195</v>
      </c>
      <c r="E807" t="s">
        <v>1578</v>
      </c>
      <c r="F807" t="s">
        <v>195</v>
      </c>
    </row>
    <row r="808" spans="1:6" x14ac:dyDescent="0.35">
      <c r="A808">
        <v>97</v>
      </c>
      <c r="B808" t="s">
        <v>195</v>
      </c>
      <c r="C808" t="s">
        <v>195</v>
      </c>
      <c r="D808" t="s">
        <v>195</v>
      </c>
      <c r="E808" t="s">
        <v>1579</v>
      </c>
      <c r="F808" t="s">
        <v>195</v>
      </c>
    </row>
    <row r="809" spans="1:6" x14ac:dyDescent="0.35">
      <c r="A809">
        <v>98</v>
      </c>
      <c r="B809" t="s">
        <v>195</v>
      </c>
      <c r="C809" t="s">
        <v>195</v>
      </c>
      <c r="D809" t="s">
        <v>195</v>
      </c>
      <c r="E809" t="s">
        <v>1580</v>
      </c>
      <c r="F809" t="s">
        <v>195</v>
      </c>
    </row>
    <row r="810" spans="1:6" x14ac:dyDescent="0.35">
      <c r="A810">
        <v>98</v>
      </c>
      <c r="B810" t="s">
        <v>195</v>
      </c>
      <c r="C810" t="s">
        <v>195</v>
      </c>
      <c r="D810" t="s">
        <v>195</v>
      </c>
      <c r="E810" t="s">
        <v>1371</v>
      </c>
      <c r="F810" t="s">
        <v>195</v>
      </c>
    </row>
    <row r="811" spans="1:6" x14ac:dyDescent="0.35">
      <c r="A811">
        <v>98</v>
      </c>
      <c r="B811" t="s">
        <v>195</v>
      </c>
      <c r="C811" t="s">
        <v>195</v>
      </c>
      <c r="D811" t="s">
        <v>195</v>
      </c>
      <c r="E811" t="s">
        <v>1372</v>
      </c>
      <c r="F811" t="s">
        <v>195</v>
      </c>
    </row>
    <row r="812" spans="1:6" x14ac:dyDescent="0.35">
      <c r="A812">
        <v>98</v>
      </c>
      <c r="B812" t="s">
        <v>195</v>
      </c>
      <c r="C812" t="s">
        <v>195</v>
      </c>
      <c r="D812" t="s">
        <v>195</v>
      </c>
      <c r="E812" t="s">
        <v>1581</v>
      </c>
      <c r="F812" t="s">
        <v>195</v>
      </c>
    </row>
    <row r="813" spans="1:6" x14ac:dyDescent="0.35">
      <c r="A813">
        <v>98</v>
      </c>
      <c r="B813" t="s">
        <v>195</v>
      </c>
      <c r="C813" t="s">
        <v>195</v>
      </c>
      <c r="D813" t="s">
        <v>195</v>
      </c>
      <c r="E813" t="s">
        <v>1582</v>
      </c>
      <c r="F813" t="s">
        <v>195</v>
      </c>
    </row>
    <row r="814" spans="1:6" x14ac:dyDescent="0.35">
      <c r="A814">
        <v>99</v>
      </c>
      <c r="B814" t="s">
        <v>195</v>
      </c>
      <c r="C814" t="s">
        <v>195</v>
      </c>
      <c r="D814" t="s">
        <v>195</v>
      </c>
      <c r="E814" t="s">
        <v>1583</v>
      </c>
      <c r="F814" t="s">
        <v>195</v>
      </c>
    </row>
    <row r="815" spans="1:6" x14ac:dyDescent="0.35">
      <c r="A815">
        <v>99</v>
      </c>
      <c r="B815" t="s">
        <v>195</v>
      </c>
      <c r="C815" t="s">
        <v>195</v>
      </c>
      <c r="D815" t="s">
        <v>195</v>
      </c>
      <c r="E815" t="s">
        <v>1584</v>
      </c>
      <c r="F815" t="s">
        <v>195</v>
      </c>
    </row>
    <row r="816" spans="1:6" x14ac:dyDescent="0.35">
      <c r="A816">
        <v>99</v>
      </c>
      <c r="B816" t="s">
        <v>195</v>
      </c>
      <c r="C816" t="s">
        <v>195</v>
      </c>
      <c r="D816" t="s">
        <v>195</v>
      </c>
      <c r="E816" t="s">
        <v>1585</v>
      </c>
      <c r="F816" t="s">
        <v>195</v>
      </c>
    </row>
    <row r="817" spans="1:6" x14ac:dyDescent="0.35">
      <c r="A817">
        <v>100</v>
      </c>
      <c r="B817" t="s">
        <v>195</v>
      </c>
      <c r="C817" t="s">
        <v>195</v>
      </c>
      <c r="D817" t="s">
        <v>195</v>
      </c>
      <c r="E817" t="s">
        <v>1586</v>
      </c>
      <c r="F817" t="s">
        <v>195</v>
      </c>
    </row>
    <row r="818" spans="1:6" x14ac:dyDescent="0.35">
      <c r="A818">
        <v>100</v>
      </c>
      <c r="B818" t="s">
        <v>195</v>
      </c>
      <c r="C818" t="s">
        <v>195</v>
      </c>
      <c r="D818" t="s">
        <v>195</v>
      </c>
      <c r="E818" t="s">
        <v>1587</v>
      </c>
      <c r="F818" t="s">
        <v>195</v>
      </c>
    </row>
    <row r="819" spans="1:6" x14ac:dyDescent="0.35">
      <c r="A819">
        <v>100</v>
      </c>
      <c r="B819" t="s">
        <v>195</v>
      </c>
      <c r="C819" t="s">
        <v>195</v>
      </c>
      <c r="D819" t="s">
        <v>195</v>
      </c>
      <c r="E819" t="s">
        <v>1525</v>
      </c>
      <c r="F819" t="s">
        <v>195</v>
      </c>
    </row>
    <row r="820" spans="1:6" x14ac:dyDescent="0.35">
      <c r="A820">
        <v>100</v>
      </c>
      <c r="B820" t="s">
        <v>195</v>
      </c>
      <c r="C820" t="s">
        <v>195</v>
      </c>
      <c r="D820" t="s">
        <v>195</v>
      </c>
      <c r="E820" t="s">
        <v>1588</v>
      </c>
      <c r="F820" t="s">
        <v>195</v>
      </c>
    </row>
    <row r="821" spans="1:6" x14ac:dyDescent="0.35">
      <c r="A821">
        <v>100</v>
      </c>
      <c r="B821" t="s">
        <v>195</v>
      </c>
      <c r="C821" t="s">
        <v>195</v>
      </c>
      <c r="D821" t="s">
        <v>195</v>
      </c>
      <c r="E821" t="s">
        <v>1005</v>
      </c>
      <c r="F821" t="s">
        <v>195</v>
      </c>
    </row>
    <row r="822" spans="1:6" x14ac:dyDescent="0.35">
      <c r="A822">
        <v>100</v>
      </c>
      <c r="B822" t="s">
        <v>195</v>
      </c>
      <c r="C822" t="s">
        <v>195</v>
      </c>
      <c r="D822" t="s">
        <v>195</v>
      </c>
      <c r="E822" t="s">
        <v>1589</v>
      </c>
      <c r="F822" t="s">
        <v>195</v>
      </c>
    </row>
    <row r="823" spans="1:6" x14ac:dyDescent="0.35">
      <c r="A823">
        <v>100</v>
      </c>
      <c r="B823" t="s">
        <v>195</v>
      </c>
      <c r="C823" t="s">
        <v>195</v>
      </c>
      <c r="D823" t="s">
        <v>195</v>
      </c>
      <c r="E823" t="s">
        <v>1590</v>
      </c>
      <c r="F823" t="s">
        <v>195</v>
      </c>
    </row>
    <row r="824" spans="1:6" x14ac:dyDescent="0.35">
      <c r="A824">
        <v>100</v>
      </c>
      <c r="B824" t="s">
        <v>195</v>
      </c>
      <c r="C824" t="s">
        <v>195</v>
      </c>
      <c r="D824" t="s">
        <v>195</v>
      </c>
      <c r="E824" t="s">
        <v>1591</v>
      </c>
      <c r="F824" t="s">
        <v>195</v>
      </c>
    </row>
    <row r="825" spans="1:6" x14ac:dyDescent="0.35">
      <c r="A825">
        <v>100</v>
      </c>
      <c r="B825" t="s">
        <v>195</v>
      </c>
      <c r="C825" t="s">
        <v>195</v>
      </c>
      <c r="D825" t="s">
        <v>195</v>
      </c>
      <c r="E825" t="s">
        <v>1592</v>
      </c>
      <c r="F825" t="s">
        <v>195</v>
      </c>
    </row>
    <row r="826" spans="1:6" x14ac:dyDescent="0.35">
      <c r="A826">
        <v>100</v>
      </c>
      <c r="B826" t="s">
        <v>195</v>
      </c>
      <c r="C826" t="s">
        <v>195</v>
      </c>
      <c r="D826" t="s">
        <v>195</v>
      </c>
      <c r="E826" t="s">
        <v>1593</v>
      </c>
      <c r="F826" t="s">
        <v>195</v>
      </c>
    </row>
    <row r="827" spans="1:6" x14ac:dyDescent="0.35">
      <c r="A827">
        <v>100</v>
      </c>
      <c r="B827" t="s">
        <v>195</v>
      </c>
      <c r="C827" t="s">
        <v>195</v>
      </c>
      <c r="D827" t="s">
        <v>195</v>
      </c>
      <c r="E827" t="s">
        <v>1594</v>
      </c>
      <c r="F827" t="s">
        <v>195</v>
      </c>
    </row>
    <row r="828" spans="1:6" x14ac:dyDescent="0.35">
      <c r="A828">
        <v>101</v>
      </c>
      <c r="B828" t="s">
        <v>195</v>
      </c>
      <c r="C828" t="s">
        <v>195</v>
      </c>
      <c r="D828" t="s">
        <v>195</v>
      </c>
      <c r="E828" t="s">
        <v>1595</v>
      </c>
      <c r="F828" t="s">
        <v>195</v>
      </c>
    </row>
    <row r="829" spans="1:6" x14ac:dyDescent="0.35">
      <c r="A829">
        <v>101</v>
      </c>
      <c r="B829" t="s">
        <v>195</v>
      </c>
      <c r="C829" t="s">
        <v>195</v>
      </c>
      <c r="D829" t="s">
        <v>195</v>
      </c>
      <c r="E829" t="s">
        <v>1596</v>
      </c>
      <c r="F829" t="s">
        <v>195</v>
      </c>
    </row>
    <row r="830" spans="1:6" x14ac:dyDescent="0.35">
      <c r="A830">
        <v>101</v>
      </c>
      <c r="B830" t="s">
        <v>195</v>
      </c>
      <c r="C830" t="s">
        <v>195</v>
      </c>
      <c r="D830" t="s">
        <v>195</v>
      </c>
      <c r="E830" t="s">
        <v>1586</v>
      </c>
      <c r="F830" t="s">
        <v>195</v>
      </c>
    </row>
    <row r="831" spans="1:6" x14ac:dyDescent="0.35">
      <c r="A831">
        <v>101</v>
      </c>
      <c r="B831" t="s">
        <v>195</v>
      </c>
      <c r="C831" t="s">
        <v>195</v>
      </c>
      <c r="D831" t="s">
        <v>195</v>
      </c>
      <c r="E831" t="s">
        <v>1525</v>
      </c>
      <c r="F831" t="s">
        <v>195</v>
      </c>
    </row>
    <row r="832" spans="1:6" x14ac:dyDescent="0.35">
      <c r="A832">
        <v>101</v>
      </c>
      <c r="B832" t="s">
        <v>195</v>
      </c>
      <c r="C832" t="s">
        <v>195</v>
      </c>
      <c r="D832" t="s">
        <v>195</v>
      </c>
      <c r="E832" t="s">
        <v>1597</v>
      </c>
      <c r="F832" t="s">
        <v>195</v>
      </c>
    </row>
    <row r="833" spans="1:6" x14ac:dyDescent="0.35">
      <c r="A833">
        <v>101</v>
      </c>
      <c r="B833" t="s">
        <v>195</v>
      </c>
      <c r="C833" t="s">
        <v>195</v>
      </c>
      <c r="D833" t="s">
        <v>195</v>
      </c>
      <c r="E833" t="s">
        <v>1594</v>
      </c>
      <c r="F833" t="s">
        <v>195</v>
      </c>
    </row>
    <row r="834" spans="1:6" x14ac:dyDescent="0.35">
      <c r="A834">
        <v>101</v>
      </c>
      <c r="B834" t="s">
        <v>195</v>
      </c>
      <c r="C834" t="s">
        <v>195</v>
      </c>
      <c r="D834" t="s">
        <v>195</v>
      </c>
      <c r="E834" t="s">
        <v>1591</v>
      </c>
      <c r="F834" t="s">
        <v>195</v>
      </c>
    </row>
    <row r="835" spans="1:6" x14ac:dyDescent="0.35">
      <c r="A835">
        <v>101</v>
      </c>
      <c r="B835" t="s">
        <v>195</v>
      </c>
      <c r="C835" t="s">
        <v>195</v>
      </c>
      <c r="D835" t="s">
        <v>195</v>
      </c>
      <c r="E835" t="s">
        <v>1598</v>
      </c>
      <c r="F835" t="s">
        <v>195</v>
      </c>
    </row>
    <row r="836" spans="1:6" x14ac:dyDescent="0.35">
      <c r="A836">
        <v>101</v>
      </c>
      <c r="B836" t="s">
        <v>195</v>
      </c>
      <c r="C836" t="s">
        <v>195</v>
      </c>
      <c r="D836" t="s">
        <v>195</v>
      </c>
      <c r="E836" t="s">
        <v>1584</v>
      </c>
      <c r="F836" t="s">
        <v>195</v>
      </c>
    </row>
    <row r="837" spans="1:6" x14ac:dyDescent="0.35">
      <c r="A837">
        <v>101</v>
      </c>
      <c r="B837" t="s">
        <v>195</v>
      </c>
      <c r="C837" t="s">
        <v>195</v>
      </c>
      <c r="D837" t="s">
        <v>195</v>
      </c>
      <c r="E837" t="s">
        <v>1599</v>
      </c>
      <c r="F837" t="s">
        <v>195</v>
      </c>
    </row>
    <row r="838" spans="1:6" x14ac:dyDescent="0.35">
      <c r="A838">
        <v>101</v>
      </c>
      <c r="B838" t="s">
        <v>195</v>
      </c>
      <c r="C838" t="s">
        <v>195</v>
      </c>
      <c r="D838" t="s">
        <v>195</v>
      </c>
      <c r="E838" t="s">
        <v>1600</v>
      </c>
      <c r="F838" t="s">
        <v>195</v>
      </c>
    </row>
    <row r="839" spans="1:6" x14ac:dyDescent="0.35">
      <c r="A839">
        <v>101</v>
      </c>
      <c r="B839" t="s">
        <v>195</v>
      </c>
      <c r="C839" t="s">
        <v>195</v>
      </c>
      <c r="D839" t="s">
        <v>195</v>
      </c>
      <c r="E839" t="s">
        <v>1601</v>
      </c>
      <c r="F839" t="s">
        <v>195</v>
      </c>
    </row>
    <row r="840" spans="1:6" x14ac:dyDescent="0.35">
      <c r="A840">
        <v>101</v>
      </c>
      <c r="B840" t="s">
        <v>195</v>
      </c>
      <c r="C840" t="s">
        <v>195</v>
      </c>
      <c r="D840" t="s">
        <v>195</v>
      </c>
      <c r="E840" t="s">
        <v>1602</v>
      </c>
      <c r="F840" t="s">
        <v>195</v>
      </c>
    </row>
    <row r="841" spans="1:6" x14ac:dyDescent="0.35">
      <c r="A841">
        <v>101</v>
      </c>
      <c r="B841" t="s">
        <v>195</v>
      </c>
      <c r="C841" t="s">
        <v>195</v>
      </c>
      <c r="D841" t="s">
        <v>195</v>
      </c>
      <c r="E841" t="s">
        <v>1603</v>
      </c>
      <c r="F841" t="s">
        <v>195</v>
      </c>
    </row>
    <row r="842" spans="1:6" x14ac:dyDescent="0.35">
      <c r="A842">
        <v>101</v>
      </c>
      <c r="B842" t="s">
        <v>195</v>
      </c>
      <c r="C842" t="s">
        <v>195</v>
      </c>
      <c r="D842" t="s">
        <v>195</v>
      </c>
      <c r="E842" t="s">
        <v>813</v>
      </c>
      <c r="F842" t="s">
        <v>195</v>
      </c>
    </row>
    <row r="843" spans="1:6" x14ac:dyDescent="0.35">
      <c r="A843">
        <v>101</v>
      </c>
      <c r="B843" t="s">
        <v>195</v>
      </c>
      <c r="C843" t="s">
        <v>195</v>
      </c>
      <c r="D843" t="s">
        <v>195</v>
      </c>
      <c r="E843" t="s">
        <v>1604</v>
      </c>
      <c r="F843" t="s">
        <v>195</v>
      </c>
    </row>
    <row r="844" spans="1:6" x14ac:dyDescent="0.35">
      <c r="A844">
        <v>101</v>
      </c>
      <c r="B844" t="s">
        <v>195</v>
      </c>
      <c r="C844" t="s">
        <v>195</v>
      </c>
      <c r="D844" t="s">
        <v>195</v>
      </c>
      <c r="E844" t="s">
        <v>1605</v>
      </c>
      <c r="F844" t="s">
        <v>195</v>
      </c>
    </row>
    <row r="845" spans="1:6" x14ac:dyDescent="0.35">
      <c r="A845">
        <v>101</v>
      </c>
      <c r="B845" t="s">
        <v>195</v>
      </c>
      <c r="C845" t="s">
        <v>195</v>
      </c>
      <c r="D845" t="s">
        <v>195</v>
      </c>
      <c r="E845" t="s">
        <v>1009</v>
      </c>
      <c r="F845" t="s">
        <v>195</v>
      </c>
    </row>
    <row r="846" spans="1:6" x14ac:dyDescent="0.35">
      <c r="A846">
        <v>101</v>
      </c>
      <c r="B846" t="s">
        <v>195</v>
      </c>
      <c r="C846" t="s">
        <v>195</v>
      </c>
      <c r="D846" t="s">
        <v>195</v>
      </c>
      <c r="E846" t="s">
        <v>1606</v>
      </c>
      <c r="F846" t="s">
        <v>195</v>
      </c>
    </row>
    <row r="847" spans="1:6" x14ac:dyDescent="0.35">
      <c r="A847">
        <v>101</v>
      </c>
      <c r="B847" t="s">
        <v>195</v>
      </c>
      <c r="C847" t="s">
        <v>195</v>
      </c>
      <c r="D847" t="s">
        <v>195</v>
      </c>
      <c r="E847" t="s">
        <v>1607</v>
      </c>
      <c r="F847" t="s">
        <v>195</v>
      </c>
    </row>
    <row r="848" spans="1:6" x14ac:dyDescent="0.35">
      <c r="A848">
        <v>101</v>
      </c>
      <c r="B848" t="s">
        <v>195</v>
      </c>
      <c r="C848" t="s">
        <v>195</v>
      </c>
      <c r="D848" t="s">
        <v>195</v>
      </c>
      <c r="E848" t="s">
        <v>1026</v>
      </c>
      <c r="F848" t="s">
        <v>195</v>
      </c>
    </row>
    <row r="849" spans="1:6" x14ac:dyDescent="0.35">
      <c r="A849">
        <v>101</v>
      </c>
      <c r="B849" t="s">
        <v>195</v>
      </c>
      <c r="C849" t="s">
        <v>195</v>
      </c>
      <c r="D849" t="s">
        <v>195</v>
      </c>
      <c r="E849" t="s">
        <v>1608</v>
      </c>
      <c r="F849" t="s">
        <v>195</v>
      </c>
    </row>
    <row r="850" spans="1:6" x14ac:dyDescent="0.35">
      <c r="A850">
        <v>101</v>
      </c>
      <c r="B850" t="s">
        <v>195</v>
      </c>
      <c r="C850" t="s">
        <v>195</v>
      </c>
      <c r="D850" t="s">
        <v>195</v>
      </c>
      <c r="E850" t="s">
        <v>1609</v>
      </c>
      <c r="F850" t="s">
        <v>195</v>
      </c>
    </row>
    <row r="851" spans="1:6" x14ac:dyDescent="0.35">
      <c r="A851">
        <v>101</v>
      </c>
      <c r="B851" t="s">
        <v>195</v>
      </c>
      <c r="C851" t="s">
        <v>195</v>
      </c>
      <c r="D851" t="s">
        <v>195</v>
      </c>
      <c r="E851" t="s">
        <v>1363</v>
      </c>
      <c r="F851" t="s">
        <v>195</v>
      </c>
    </row>
    <row r="852" spans="1:6" x14ac:dyDescent="0.35">
      <c r="A852">
        <v>101</v>
      </c>
      <c r="B852" t="s">
        <v>195</v>
      </c>
      <c r="C852" t="s">
        <v>195</v>
      </c>
      <c r="D852" t="s">
        <v>195</v>
      </c>
      <c r="E852" t="s">
        <v>1038</v>
      </c>
      <c r="F852" t="s">
        <v>195</v>
      </c>
    </row>
    <row r="853" spans="1:6" x14ac:dyDescent="0.35">
      <c r="A853">
        <v>101</v>
      </c>
      <c r="B853" t="s">
        <v>195</v>
      </c>
      <c r="C853" t="s">
        <v>195</v>
      </c>
      <c r="D853" t="s">
        <v>195</v>
      </c>
      <c r="E853" t="s">
        <v>1610</v>
      </c>
      <c r="F853" t="s">
        <v>195</v>
      </c>
    </row>
    <row r="854" spans="1:6" x14ac:dyDescent="0.35">
      <c r="A854">
        <v>101</v>
      </c>
      <c r="B854" t="s">
        <v>195</v>
      </c>
      <c r="C854" t="s">
        <v>195</v>
      </c>
      <c r="D854" t="s">
        <v>195</v>
      </c>
      <c r="E854" t="s">
        <v>1611</v>
      </c>
      <c r="F854" t="s">
        <v>195</v>
      </c>
    </row>
    <row r="855" spans="1:6" x14ac:dyDescent="0.35">
      <c r="A855">
        <v>101</v>
      </c>
      <c r="B855" t="s">
        <v>195</v>
      </c>
      <c r="C855" t="s">
        <v>195</v>
      </c>
      <c r="D855" t="s">
        <v>195</v>
      </c>
      <c r="E855" t="s">
        <v>1612</v>
      </c>
      <c r="F855" t="s">
        <v>195</v>
      </c>
    </row>
    <row r="856" spans="1:6" x14ac:dyDescent="0.35">
      <c r="A856">
        <v>101</v>
      </c>
      <c r="B856" t="s">
        <v>195</v>
      </c>
      <c r="C856" t="s">
        <v>195</v>
      </c>
      <c r="D856" t="s">
        <v>195</v>
      </c>
      <c r="E856" t="s">
        <v>1613</v>
      </c>
      <c r="F856" t="s">
        <v>195</v>
      </c>
    </row>
    <row r="857" spans="1:6" x14ac:dyDescent="0.35">
      <c r="A857">
        <v>102</v>
      </c>
      <c r="B857" t="s">
        <v>195</v>
      </c>
      <c r="C857" t="s">
        <v>195</v>
      </c>
      <c r="D857" t="s">
        <v>195</v>
      </c>
      <c r="E857" t="s">
        <v>1591</v>
      </c>
      <c r="F857" t="s">
        <v>195</v>
      </c>
    </row>
    <row r="858" spans="1:6" x14ac:dyDescent="0.35">
      <c r="A858">
        <v>102</v>
      </c>
      <c r="B858" t="s">
        <v>195</v>
      </c>
      <c r="C858" t="s">
        <v>195</v>
      </c>
      <c r="D858" t="s">
        <v>195</v>
      </c>
      <c r="E858" t="s">
        <v>1363</v>
      </c>
      <c r="F858" t="s">
        <v>195</v>
      </c>
    </row>
    <row r="859" spans="1:6" x14ac:dyDescent="0.35">
      <c r="A859">
        <v>102</v>
      </c>
      <c r="B859" t="s">
        <v>195</v>
      </c>
      <c r="C859" t="s">
        <v>195</v>
      </c>
      <c r="D859" t="s">
        <v>195</v>
      </c>
      <c r="E859" t="s">
        <v>1038</v>
      </c>
      <c r="F859" t="s">
        <v>195</v>
      </c>
    </row>
    <row r="860" spans="1:6" x14ac:dyDescent="0.35">
      <c r="A860">
        <v>102</v>
      </c>
      <c r="B860" t="s">
        <v>195</v>
      </c>
      <c r="C860" t="s">
        <v>195</v>
      </c>
      <c r="D860" t="s">
        <v>195</v>
      </c>
      <c r="E860" t="s">
        <v>1009</v>
      </c>
      <c r="F860" t="s">
        <v>195</v>
      </c>
    </row>
    <row r="861" spans="1:6" x14ac:dyDescent="0.35">
      <c r="A861">
        <v>102</v>
      </c>
      <c r="B861" t="s">
        <v>195</v>
      </c>
      <c r="C861" t="s">
        <v>195</v>
      </c>
      <c r="D861" t="s">
        <v>195</v>
      </c>
      <c r="E861" t="s">
        <v>1613</v>
      </c>
      <c r="F861" t="s">
        <v>195</v>
      </c>
    </row>
    <row r="862" spans="1:6" x14ac:dyDescent="0.35">
      <c r="A862">
        <v>102</v>
      </c>
      <c r="B862" t="s">
        <v>195</v>
      </c>
      <c r="C862" t="s">
        <v>195</v>
      </c>
      <c r="D862" t="s">
        <v>195</v>
      </c>
      <c r="E862" t="s">
        <v>1612</v>
      </c>
      <c r="F862" t="s">
        <v>195</v>
      </c>
    </row>
    <row r="863" spans="1:6" x14ac:dyDescent="0.35">
      <c r="A863">
        <v>102</v>
      </c>
      <c r="B863" t="s">
        <v>195</v>
      </c>
      <c r="C863" t="s">
        <v>195</v>
      </c>
      <c r="D863" t="s">
        <v>195</v>
      </c>
      <c r="E863" t="s">
        <v>1606</v>
      </c>
      <c r="F863" t="s">
        <v>195</v>
      </c>
    </row>
    <row r="864" spans="1:6" x14ac:dyDescent="0.35">
      <c r="A864">
        <v>102</v>
      </c>
      <c r="B864" t="s">
        <v>195</v>
      </c>
      <c r="C864" t="s">
        <v>195</v>
      </c>
      <c r="D864" t="s">
        <v>195</v>
      </c>
      <c r="E864" t="s">
        <v>1614</v>
      </c>
      <c r="F864" t="s">
        <v>195</v>
      </c>
    </row>
    <row r="865" spans="1:6" x14ac:dyDescent="0.35">
      <c r="A865">
        <v>102</v>
      </c>
      <c r="B865" t="s">
        <v>195</v>
      </c>
      <c r="C865" t="s">
        <v>195</v>
      </c>
      <c r="D865" t="s">
        <v>195</v>
      </c>
      <c r="E865" t="s">
        <v>1594</v>
      </c>
      <c r="F865" t="s">
        <v>195</v>
      </c>
    </row>
    <row r="866" spans="1:6" x14ac:dyDescent="0.35">
      <c r="A866">
        <v>102</v>
      </c>
      <c r="B866" t="s">
        <v>195</v>
      </c>
      <c r="C866" t="s">
        <v>195</v>
      </c>
      <c r="D866" t="s">
        <v>195</v>
      </c>
      <c r="E866" t="s">
        <v>1597</v>
      </c>
      <c r="F866" t="s">
        <v>195</v>
      </c>
    </row>
    <row r="867" spans="1:6" x14ac:dyDescent="0.35">
      <c r="A867">
        <v>102</v>
      </c>
      <c r="B867" t="s">
        <v>195</v>
      </c>
      <c r="C867" t="s">
        <v>195</v>
      </c>
      <c r="D867" t="s">
        <v>195</v>
      </c>
      <c r="E867" t="s">
        <v>1600</v>
      </c>
      <c r="F867" t="s">
        <v>195</v>
      </c>
    </row>
    <row r="868" spans="1:6" x14ac:dyDescent="0.35">
      <c r="A868">
        <v>102</v>
      </c>
      <c r="B868" t="s">
        <v>195</v>
      </c>
      <c r="C868" t="s">
        <v>195</v>
      </c>
      <c r="D868" t="s">
        <v>195</v>
      </c>
      <c r="E868" t="s">
        <v>1595</v>
      </c>
      <c r="F868" t="s">
        <v>195</v>
      </c>
    </row>
    <row r="869" spans="1:6" x14ac:dyDescent="0.35">
      <c r="A869">
        <v>102</v>
      </c>
      <c r="B869" t="s">
        <v>195</v>
      </c>
      <c r="C869" t="s">
        <v>195</v>
      </c>
      <c r="D869" t="s">
        <v>195</v>
      </c>
      <c r="E869" t="s">
        <v>1601</v>
      </c>
      <c r="F869" t="s">
        <v>195</v>
      </c>
    </row>
    <row r="870" spans="1:6" x14ac:dyDescent="0.35">
      <c r="A870">
        <v>102</v>
      </c>
      <c r="B870" t="s">
        <v>195</v>
      </c>
      <c r="C870" t="s">
        <v>195</v>
      </c>
      <c r="D870" t="s">
        <v>195</v>
      </c>
      <c r="E870" t="s">
        <v>1005</v>
      </c>
      <c r="F870" t="s">
        <v>195</v>
      </c>
    </row>
    <row r="871" spans="1:6" x14ac:dyDescent="0.35">
      <c r="A871">
        <v>102</v>
      </c>
      <c r="B871" t="s">
        <v>195</v>
      </c>
      <c r="C871" t="s">
        <v>195</v>
      </c>
      <c r="D871" t="s">
        <v>195</v>
      </c>
      <c r="E871" t="s">
        <v>1590</v>
      </c>
      <c r="F871" t="s">
        <v>195</v>
      </c>
    </row>
    <row r="872" spans="1:6" x14ac:dyDescent="0.35">
      <c r="A872">
        <v>102</v>
      </c>
      <c r="B872" t="s">
        <v>195</v>
      </c>
      <c r="C872" t="s">
        <v>195</v>
      </c>
      <c r="D872" t="s">
        <v>195</v>
      </c>
      <c r="E872" t="s">
        <v>1608</v>
      </c>
      <c r="F872" t="s">
        <v>195</v>
      </c>
    </row>
    <row r="873" spans="1:6" x14ac:dyDescent="0.35">
      <c r="A873">
        <v>102</v>
      </c>
      <c r="B873" t="s">
        <v>195</v>
      </c>
      <c r="C873" t="s">
        <v>195</v>
      </c>
      <c r="D873" t="s">
        <v>195</v>
      </c>
      <c r="E873" t="s">
        <v>1615</v>
      </c>
      <c r="F873" t="s">
        <v>195</v>
      </c>
    </row>
    <row r="874" spans="1:6" x14ac:dyDescent="0.35">
      <c r="A874">
        <v>102</v>
      </c>
      <c r="B874" t="s">
        <v>195</v>
      </c>
      <c r="C874" t="s">
        <v>195</v>
      </c>
      <c r="D874" t="s">
        <v>195</v>
      </c>
      <c r="E874" t="s">
        <v>1592</v>
      </c>
      <c r="F874" t="s">
        <v>195</v>
      </c>
    </row>
    <row r="875" spans="1:6" x14ac:dyDescent="0.35">
      <c r="A875">
        <v>102</v>
      </c>
      <c r="B875" t="s">
        <v>195</v>
      </c>
      <c r="C875" t="s">
        <v>195</v>
      </c>
      <c r="D875" t="s">
        <v>195</v>
      </c>
      <c r="E875" t="s">
        <v>813</v>
      </c>
      <c r="F875" t="s">
        <v>195</v>
      </c>
    </row>
    <row r="876" spans="1:6" x14ac:dyDescent="0.35">
      <c r="A876">
        <v>102</v>
      </c>
      <c r="B876" t="s">
        <v>195</v>
      </c>
      <c r="C876" t="s">
        <v>195</v>
      </c>
      <c r="D876" t="s">
        <v>195</v>
      </c>
      <c r="E876" t="s">
        <v>1616</v>
      </c>
      <c r="F876" t="s">
        <v>195</v>
      </c>
    </row>
    <row r="877" spans="1:6" x14ac:dyDescent="0.35">
      <c r="A877">
        <v>102</v>
      </c>
      <c r="B877" t="s">
        <v>195</v>
      </c>
      <c r="C877" t="s">
        <v>195</v>
      </c>
      <c r="D877" t="s">
        <v>195</v>
      </c>
      <c r="E877" t="s">
        <v>1588</v>
      </c>
      <c r="F877" t="s">
        <v>195</v>
      </c>
    </row>
    <row r="878" spans="1:6" x14ac:dyDescent="0.35">
      <c r="A878">
        <v>102</v>
      </c>
      <c r="B878" t="s">
        <v>195</v>
      </c>
      <c r="C878" t="s">
        <v>195</v>
      </c>
      <c r="D878" t="s">
        <v>195</v>
      </c>
      <c r="E878" t="s">
        <v>1617</v>
      </c>
      <c r="F878" t="s">
        <v>195</v>
      </c>
    </row>
    <row r="879" spans="1:6" x14ac:dyDescent="0.35">
      <c r="A879">
        <v>102</v>
      </c>
      <c r="B879" t="s">
        <v>195</v>
      </c>
      <c r="C879" t="s">
        <v>195</v>
      </c>
      <c r="D879" t="s">
        <v>195</v>
      </c>
      <c r="E879" t="s">
        <v>1618</v>
      </c>
      <c r="F879" t="s">
        <v>195</v>
      </c>
    </row>
    <row r="880" spans="1:6" x14ac:dyDescent="0.35">
      <c r="A880">
        <v>103</v>
      </c>
      <c r="B880" t="s">
        <v>195</v>
      </c>
      <c r="C880" t="s">
        <v>195</v>
      </c>
      <c r="D880" t="s">
        <v>195</v>
      </c>
      <c r="E880" t="s">
        <v>837</v>
      </c>
      <c r="F880" t="s">
        <v>195</v>
      </c>
    </row>
    <row r="881" spans="1:6" x14ac:dyDescent="0.35">
      <c r="A881">
        <v>103</v>
      </c>
      <c r="B881" t="s">
        <v>195</v>
      </c>
      <c r="C881" t="s">
        <v>195</v>
      </c>
      <c r="D881" t="s">
        <v>195</v>
      </c>
      <c r="E881" t="s">
        <v>1619</v>
      </c>
      <c r="F881" t="s">
        <v>195</v>
      </c>
    </row>
    <row r="882" spans="1:6" x14ac:dyDescent="0.35">
      <c r="A882">
        <v>103</v>
      </c>
      <c r="B882" t="s">
        <v>195</v>
      </c>
      <c r="C882" t="s">
        <v>195</v>
      </c>
      <c r="D882" t="s">
        <v>195</v>
      </c>
      <c r="E882" t="s">
        <v>1620</v>
      </c>
      <c r="F882" t="s">
        <v>195</v>
      </c>
    </row>
    <row r="883" spans="1:6" x14ac:dyDescent="0.35">
      <c r="A883">
        <v>103</v>
      </c>
      <c r="B883" t="s">
        <v>195</v>
      </c>
      <c r="C883" t="s">
        <v>195</v>
      </c>
      <c r="D883" t="s">
        <v>195</v>
      </c>
      <c r="E883" t="s">
        <v>1621</v>
      </c>
      <c r="F883" t="s">
        <v>195</v>
      </c>
    </row>
    <row r="884" spans="1:6" x14ac:dyDescent="0.35">
      <c r="A884">
        <v>103</v>
      </c>
      <c r="B884" t="s">
        <v>195</v>
      </c>
      <c r="C884" t="s">
        <v>195</v>
      </c>
      <c r="D884" t="s">
        <v>195</v>
      </c>
      <c r="E884" t="s">
        <v>1375</v>
      </c>
      <c r="F884" t="s">
        <v>195</v>
      </c>
    </row>
    <row r="885" spans="1:6" x14ac:dyDescent="0.35">
      <c r="A885">
        <v>103</v>
      </c>
      <c r="B885" t="s">
        <v>195</v>
      </c>
      <c r="C885" t="s">
        <v>195</v>
      </c>
      <c r="D885" t="s">
        <v>195</v>
      </c>
      <c r="E885" t="s">
        <v>1603</v>
      </c>
      <c r="F885" t="s">
        <v>195</v>
      </c>
    </row>
    <row r="886" spans="1:6" x14ac:dyDescent="0.35">
      <c r="A886">
        <v>103</v>
      </c>
      <c r="B886" t="s">
        <v>195</v>
      </c>
      <c r="C886" t="s">
        <v>195</v>
      </c>
      <c r="D886" t="s">
        <v>195</v>
      </c>
      <c r="E886" t="s">
        <v>928</v>
      </c>
      <c r="F886" t="s">
        <v>195</v>
      </c>
    </row>
    <row r="887" spans="1:6" x14ac:dyDescent="0.35">
      <c r="A887">
        <v>103</v>
      </c>
      <c r="B887" t="s">
        <v>195</v>
      </c>
      <c r="C887" t="s">
        <v>195</v>
      </c>
      <c r="D887" t="s">
        <v>195</v>
      </c>
      <c r="E887" t="s">
        <v>940</v>
      </c>
      <c r="F887" t="s">
        <v>195</v>
      </c>
    </row>
    <row r="888" spans="1:6" x14ac:dyDescent="0.35">
      <c r="A888">
        <v>103</v>
      </c>
      <c r="B888" t="s">
        <v>195</v>
      </c>
      <c r="C888" t="s">
        <v>195</v>
      </c>
      <c r="D888" t="s">
        <v>195</v>
      </c>
      <c r="E888" t="s">
        <v>1525</v>
      </c>
      <c r="F888" t="s">
        <v>195</v>
      </c>
    </row>
    <row r="889" spans="1:6" x14ac:dyDescent="0.35">
      <c r="A889">
        <v>103</v>
      </c>
      <c r="B889" t="s">
        <v>195</v>
      </c>
      <c r="C889" t="s">
        <v>195</v>
      </c>
      <c r="D889" t="s">
        <v>195</v>
      </c>
      <c r="E889" t="s">
        <v>886</v>
      </c>
      <c r="F889" t="s">
        <v>195</v>
      </c>
    </row>
    <row r="890" spans="1:6" x14ac:dyDescent="0.35">
      <c r="A890">
        <v>103</v>
      </c>
      <c r="B890" t="s">
        <v>195</v>
      </c>
      <c r="C890" t="s">
        <v>195</v>
      </c>
      <c r="D890" t="s">
        <v>195</v>
      </c>
      <c r="E890" t="s">
        <v>685</v>
      </c>
      <c r="F890" t="s">
        <v>195</v>
      </c>
    </row>
    <row r="891" spans="1:6" x14ac:dyDescent="0.35">
      <c r="A891">
        <v>103</v>
      </c>
      <c r="B891" t="s">
        <v>195</v>
      </c>
      <c r="C891" t="s">
        <v>195</v>
      </c>
      <c r="D891" t="s">
        <v>195</v>
      </c>
      <c r="E891" t="s">
        <v>261</v>
      </c>
      <c r="F891" t="s">
        <v>195</v>
      </c>
    </row>
    <row r="892" spans="1:6" x14ac:dyDescent="0.35">
      <c r="A892">
        <v>103</v>
      </c>
      <c r="B892" t="s">
        <v>195</v>
      </c>
      <c r="C892" t="s">
        <v>195</v>
      </c>
      <c r="D892" t="s">
        <v>195</v>
      </c>
      <c r="E892" t="s">
        <v>867</v>
      </c>
      <c r="F892" t="s">
        <v>195</v>
      </c>
    </row>
    <row r="893" spans="1:6" x14ac:dyDescent="0.35">
      <c r="A893">
        <v>103</v>
      </c>
      <c r="B893" t="s">
        <v>195</v>
      </c>
      <c r="C893" t="s">
        <v>195</v>
      </c>
      <c r="D893" t="s">
        <v>195</v>
      </c>
      <c r="E893" t="s">
        <v>1622</v>
      </c>
      <c r="F893" t="s">
        <v>195</v>
      </c>
    </row>
    <row r="894" spans="1:6" x14ac:dyDescent="0.35">
      <c r="A894">
        <v>103</v>
      </c>
      <c r="B894" t="s">
        <v>195</v>
      </c>
      <c r="C894" t="s">
        <v>195</v>
      </c>
      <c r="D894" t="s">
        <v>195</v>
      </c>
      <c r="E894" t="s">
        <v>926</v>
      </c>
      <c r="F894" t="s">
        <v>195</v>
      </c>
    </row>
    <row r="895" spans="1:6" x14ac:dyDescent="0.35">
      <c r="A895">
        <v>103</v>
      </c>
      <c r="B895" t="s">
        <v>195</v>
      </c>
      <c r="C895" t="s">
        <v>195</v>
      </c>
      <c r="D895" t="s">
        <v>195</v>
      </c>
      <c r="E895" t="s">
        <v>1623</v>
      </c>
      <c r="F895" t="s">
        <v>195</v>
      </c>
    </row>
    <row r="896" spans="1:6" x14ac:dyDescent="0.35">
      <c r="A896">
        <v>104</v>
      </c>
      <c r="B896" t="s">
        <v>195</v>
      </c>
      <c r="C896" t="s">
        <v>195</v>
      </c>
      <c r="D896" t="s">
        <v>195</v>
      </c>
      <c r="E896" t="s">
        <v>928</v>
      </c>
      <c r="F896" t="s">
        <v>195</v>
      </c>
    </row>
    <row r="897" spans="1:6" x14ac:dyDescent="0.35">
      <c r="A897">
        <v>104</v>
      </c>
      <c r="B897" t="s">
        <v>195</v>
      </c>
      <c r="C897" t="s">
        <v>195</v>
      </c>
      <c r="D897" t="s">
        <v>195</v>
      </c>
      <c r="E897" t="s">
        <v>1623</v>
      </c>
      <c r="F897" t="s">
        <v>195</v>
      </c>
    </row>
    <row r="898" spans="1:6" x14ac:dyDescent="0.35">
      <c r="A898">
        <v>104</v>
      </c>
      <c r="B898" t="s">
        <v>195</v>
      </c>
      <c r="C898" t="s">
        <v>195</v>
      </c>
      <c r="D898" t="s">
        <v>195</v>
      </c>
      <c r="E898" t="s">
        <v>867</v>
      </c>
      <c r="F898" t="s">
        <v>195</v>
      </c>
    </row>
    <row r="899" spans="1:6" x14ac:dyDescent="0.35">
      <c r="A899">
        <v>104</v>
      </c>
      <c r="B899" t="s">
        <v>195</v>
      </c>
      <c r="C899" t="s">
        <v>195</v>
      </c>
      <c r="D899" t="s">
        <v>195</v>
      </c>
      <c r="E899" t="s">
        <v>837</v>
      </c>
      <c r="F899" t="s">
        <v>195</v>
      </c>
    </row>
    <row r="900" spans="1:6" x14ac:dyDescent="0.35">
      <c r="A900">
        <v>104</v>
      </c>
      <c r="B900" t="s">
        <v>195</v>
      </c>
      <c r="C900" t="s">
        <v>195</v>
      </c>
      <c r="D900" t="s">
        <v>195</v>
      </c>
      <c r="E900" t="s">
        <v>1620</v>
      </c>
      <c r="F900" t="s">
        <v>195</v>
      </c>
    </row>
    <row r="901" spans="1:6" x14ac:dyDescent="0.35">
      <c r="A901">
        <v>104</v>
      </c>
      <c r="B901" t="s">
        <v>195</v>
      </c>
      <c r="C901" t="s">
        <v>195</v>
      </c>
      <c r="D901" t="s">
        <v>195</v>
      </c>
      <c r="E901" t="s">
        <v>1621</v>
      </c>
      <c r="F901" t="s">
        <v>195</v>
      </c>
    </row>
    <row r="902" spans="1:6" x14ac:dyDescent="0.35">
      <c r="A902">
        <v>104</v>
      </c>
      <c r="B902" t="s">
        <v>195</v>
      </c>
      <c r="C902" t="s">
        <v>195</v>
      </c>
      <c r="D902" t="s">
        <v>195</v>
      </c>
      <c r="E902" t="s">
        <v>1375</v>
      </c>
      <c r="F902" t="s">
        <v>195</v>
      </c>
    </row>
    <row r="903" spans="1:6" x14ac:dyDescent="0.35">
      <c r="A903">
        <v>104</v>
      </c>
      <c r="B903" t="s">
        <v>195</v>
      </c>
      <c r="C903" t="s">
        <v>195</v>
      </c>
      <c r="D903" t="s">
        <v>195</v>
      </c>
      <c r="E903" t="s">
        <v>1525</v>
      </c>
      <c r="F903" t="s">
        <v>195</v>
      </c>
    </row>
    <row r="904" spans="1:6" x14ac:dyDescent="0.35">
      <c r="A904">
        <v>104</v>
      </c>
      <c r="B904" t="s">
        <v>195</v>
      </c>
      <c r="C904" t="s">
        <v>195</v>
      </c>
      <c r="D904" t="s">
        <v>195</v>
      </c>
      <c r="E904" t="s">
        <v>1624</v>
      </c>
      <c r="F904" t="s">
        <v>195</v>
      </c>
    </row>
    <row r="905" spans="1:6" x14ac:dyDescent="0.35">
      <c r="A905">
        <v>104</v>
      </c>
      <c r="B905" t="s">
        <v>195</v>
      </c>
      <c r="C905" t="s">
        <v>195</v>
      </c>
      <c r="D905" t="s">
        <v>195</v>
      </c>
      <c r="E905" t="s">
        <v>573</v>
      </c>
      <c r="F905" t="s">
        <v>195</v>
      </c>
    </row>
    <row r="906" spans="1:6" x14ac:dyDescent="0.35">
      <c r="A906">
        <v>104</v>
      </c>
      <c r="B906" t="s">
        <v>195</v>
      </c>
      <c r="C906" t="s">
        <v>195</v>
      </c>
      <c r="D906" t="s">
        <v>195</v>
      </c>
      <c r="E906" t="s">
        <v>261</v>
      </c>
      <c r="F906" t="s">
        <v>195</v>
      </c>
    </row>
    <row r="907" spans="1:6" x14ac:dyDescent="0.35">
      <c r="A907">
        <v>104</v>
      </c>
      <c r="B907" t="s">
        <v>195</v>
      </c>
      <c r="C907" t="s">
        <v>195</v>
      </c>
      <c r="D907" t="s">
        <v>195</v>
      </c>
      <c r="E907" t="s">
        <v>907</v>
      </c>
      <c r="F907" t="s">
        <v>195</v>
      </c>
    </row>
    <row r="908" spans="1:6" x14ac:dyDescent="0.35">
      <c r="A908">
        <v>104</v>
      </c>
      <c r="B908" t="s">
        <v>195</v>
      </c>
      <c r="C908" t="s">
        <v>195</v>
      </c>
      <c r="D908" t="s">
        <v>195</v>
      </c>
      <c r="E908" t="s">
        <v>909</v>
      </c>
      <c r="F908" t="s">
        <v>195</v>
      </c>
    </row>
    <row r="909" spans="1:6" x14ac:dyDescent="0.35">
      <c r="A909">
        <v>104</v>
      </c>
      <c r="B909" t="s">
        <v>195</v>
      </c>
      <c r="C909" t="s">
        <v>195</v>
      </c>
      <c r="D909" t="s">
        <v>195</v>
      </c>
      <c r="E909" t="s">
        <v>378</v>
      </c>
      <c r="F909" t="s">
        <v>195</v>
      </c>
    </row>
    <row r="910" spans="1:6" x14ac:dyDescent="0.35">
      <c r="A910">
        <v>104</v>
      </c>
      <c r="B910" t="s">
        <v>195</v>
      </c>
      <c r="C910" t="s">
        <v>195</v>
      </c>
      <c r="D910" t="s">
        <v>195</v>
      </c>
      <c r="E910" t="s">
        <v>1625</v>
      </c>
      <c r="F910" t="s">
        <v>195</v>
      </c>
    </row>
    <row r="911" spans="1:6" x14ac:dyDescent="0.35">
      <c r="A911">
        <v>104</v>
      </c>
      <c r="B911" t="s">
        <v>195</v>
      </c>
      <c r="C911" t="s">
        <v>195</v>
      </c>
      <c r="D911" t="s">
        <v>195</v>
      </c>
      <c r="E911" t="s">
        <v>882</v>
      </c>
      <c r="F911" t="s">
        <v>195</v>
      </c>
    </row>
    <row r="912" spans="1:6" x14ac:dyDescent="0.35">
      <c r="A912">
        <v>104</v>
      </c>
      <c r="B912" t="s">
        <v>195</v>
      </c>
      <c r="C912" t="s">
        <v>195</v>
      </c>
      <c r="D912" t="s">
        <v>195</v>
      </c>
      <c r="E912" t="s">
        <v>940</v>
      </c>
      <c r="F912" t="s">
        <v>195</v>
      </c>
    </row>
    <row r="913" spans="1:6" x14ac:dyDescent="0.35">
      <c r="A913">
        <v>104</v>
      </c>
      <c r="B913" t="s">
        <v>195</v>
      </c>
      <c r="C913" t="s">
        <v>195</v>
      </c>
      <c r="D913" t="s">
        <v>195</v>
      </c>
      <c r="E913" t="s">
        <v>825</v>
      </c>
      <c r="F913" t="s">
        <v>195</v>
      </c>
    </row>
    <row r="914" spans="1:6" x14ac:dyDescent="0.35">
      <c r="A914">
        <v>105</v>
      </c>
      <c r="B914" t="s">
        <v>195</v>
      </c>
      <c r="C914" t="s">
        <v>195</v>
      </c>
      <c r="D914" t="s">
        <v>195</v>
      </c>
      <c r="E914" t="s">
        <v>934</v>
      </c>
      <c r="F914" t="s">
        <v>195</v>
      </c>
    </row>
    <row r="915" spans="1:6" x14ac:dyDescent="0.35">
      <c r="A915">
        <v>105</v>
      </c>
      <c r="B915" t="s">
        <v>195</v>
      </c>
      <c r="C915" t="s">
        <v>195</v>
      </c>
      <c r="D915" t="s">
        <v>195</v>
      </c>
      <c r="E915" t="s">
        <v>1626</v>
      </c>
      <c r="F915" t="s">
        <v>195</v>
      </c>
    </row>
    <row r="916" spans="1:6" x14ac:dyDescent="0.35">
      <c r="A916">
        <v>105</v>
      </c>
      <c r="B916" t="s">
        <v>195</v>
      </c>
      <c r="C916" t="s">
        <v>195</v>
      </c>
      <c r="D916" t="s">
        <v>195</v>
      </c>
      <c r="E916" t="s">
        <v>1627</v>
      </c>
      <c r="F916" t="s">
        <v>195</v>
      </c>
    </row>
    <row r="917" spans="1:6" x14ac:dyDescent="0.35">
      <c r="A917">
        <v>105</v>
      </c>
      <c r="B917" t="s">
        <v>195</v>
      </c>
      <c r="C917" t="s">
        <v>195</v>
      </c>
      <c r="D917" t="s">
        <v>195</v>
      </c>
      <c r="E917" t="s">
        <v>896</v>
      </c>
      <c r="F917" t="s">
        <v>195</v>
      </c>
    </row>
    <row r="918" spans="1:6" x14ac:dyDescent="0.35">
      <c r="A918">
        <v>105</v>
      </c>
      <c r="B918" t="s">
        <v>195</v>
      </c>
      <c r="C918" t="s">
        <v>195</v>
      </c>
      <c r="D918" t="s">
        <v>195</v>
      </c>
      <c r="E918" t="s">
        <v>1628</v>
      </c>
      <c r="F918" t="s">
        <v>195</v>
      </c>
    </row>
    <row r="919" spans="1:6" x14ac:dyDescent="0.35">
      <c r="A919">
        <v>105</v>
      </c>
      <c r="B919" t="s">
        <v>195</v>
      </c>
      <c r="C919" t="s">
        <v>195</v>
      </c>
      <c r="D919" t="s">
        <v>195</v>
      </c>
      <c r="E919" t="s">
        <v>1376</v>
      </c>
      <c r="F919" t="s">
        <v>195</v>
      </c>
    </row>
    <row r="920" spans="1:6" x14ac:dyDescent="0.35">
      <c r="A920">
        <v>106</v>
      </c>
      <c r="B920" t="s">
        <v>195</v>
      </c>
      <c r="C920" t="s">
        <v>195</v>
      </c>
      <c r="D920" t="s">
        <v>195</v>
      </c>
      <c r="E920" s="22" t="s">
        <v>1670</v>
      </c>
      <c r="F920" t="s">
        <v>195</v>
      </c>
    </row>
    <row r="921" spans="1:6" x14ac:dyDescent="0.35">
      <c r="A921">
        <v>106</v>
      </c>
      <c r="B921" t="s">
        <v>195</v>
      </c>
      <c r="C921" t="s">
        <v>195</v>
      </c>
      <c r="D921" t="s">
        <v>195</v>
      </c>
      <c r="E921" t="s">
        <v>1671</v>
      </c>
      <c r="F921" t="s">
        <v>195</v>
      </c>
    </row>
    <row r="922" spans="1:6" x14ac:dyDescent="0.35">
      <c r="A922">
        <v>106</v>
      </c>
      <c r="B922" t="s">
        <v>195</v>
      </c>
      <c r="C922" t="s">
        <v>195</v>
      </c>
      <c r="D922" t="s">
        <v>195</v>
      </c>
      <c r="E922" t="s">
        <v>1672</v>
      </c>
      <c r="F922" t="s">
        <v>195</v>
      </c>
    </row>
    <row r="923" spans="1:6" x14ac:dyDescent="0.35">
      <c r="A923">
        <v>107</v>
      </c>
      <c r="B923" t="s">
        <v>195</v>
      </c>
      <c r="C923" t="s">
        <v>195</v>
      </c>
      <c r="D923" t="s">
        <v>195</v>
      </c>
      <c r="E923" t="s">
        <v>1352</v>
      </c>
      <c r="F923" t="s">
        <v>195</v>
      </c>
    </row>
    <row r="924" spans="1:6" x14ac:dyDescent="0.35">
      <c r="A924">
        <v>107</v>
      </c>
      <c r="B924" t="s">
        <v>195</v>
      </c>
      <c r="C924" t="s">
        <v>195</v>
      </c>
      <c r="D924" t="s">
        <v>195</v>
      </c>
      <c r="E924" t="s">
        <v>1566</v>
      </c>
      <c r="F924" t="s">
        <v>195</v>
      </c>
    </row>
    <row r="925" spans="1:6" x14ac:dyDescent="0.35">
      <c r="A925">
        <v>107</v>
      </c>
      <c r="B925" t="s">
        <v>195</v>
      </c>
      <c r="C925" t="s">
        <v>195</v>
      </c>
      <c r="D925" t="s">
        <v>195</v>
      </c>
      <c r="E925" t="s">
        <v>1384</v>
      </c>
      <c r="F925" t="s">
        <v>195</v>
      </c>
    </row>
    <row r="926" spans="1:6" x14ac:dyDescent="0.35">
      <c r="A926">
        <v>108</v>
      </c>
      <c r="B926" t="s">
        <v>195</v>
      </c>
      <c r="C926" t="s">
        <v>195</v>
      </c>
      <c r="D926" t="s">
        <v>195</v>
      </c>
      <c r="E926" t="s">
        <v>1352</v>
      </c>
      <c r="F926" t="s">
        <v>195</v>
      </c>
    </row>
    <row r="927" spans="1:6" x14ac:dyDescent="0.35">
      <c r="A927">
        <v>108</v>
      </c>
      <c r="B927" t="s">
        <v>195</v>
      </c>
      <c r="C927" t="s">
        <v>195</v>
      </c>
      <c r="D927" t="s">
        <v>195</v>
      </c>
      <c r="E927" t="s">
        <v>1566</v>
      </c>
      <c r="F927" t="s">
        <v>195</v>
      </c>
    </row>
    <row r="928" spans="1:6" x14ac:dyDescent="0.35">
      <c r="A928">
        <v>108</v>
      </c>
      <c r="B928" t="s">
        <v>195</v>
      </c>
      <c r="C928" t="s">
        <v>195</v>
      </c>
      <c r="D928" t="s">
        <v>195</v>
      </c>
      <c r="E928" t="s">
        <v>1384</v>
      </c>
      <c r="F928" t="s">
        <v>195</v>
      </c>
    </row>
    <row r="929" spans="1:6" x14ac:dyDescent="0.35">
      <c r="A929">
        <v>109</v>
      </c>
      <c r="B929" t="s">
        <v>195</v>
      </c>
      <c r="C929" t="s">
        <v>195</v>
      </c>
      <c r="D929" t="s">
        <v>195</v>
      </c>
      <c r="E929" t="s">
        <v>815</v>
      </c>
      <c r="F929" t="s">
        <v>195</v>
      </c>
    </row>
    <row r="930" spans="1:6" x14ac:dyDescent="0.35">
      <c r="A930">
        <v>109</v>
      </c>
      <c r="B930" t="s">
        <v>195</v>
      </c>
      <c r="C930" t="s">
        <v>195</v>
      </c>
      <c r="D930" t="s">
        <v>195</v>
      </c>
      <c r="E930" t="s">
        <v>211</v>
      </c>
      <c r="F930" t="s">
        <v>195</v>
      </c>
    </row>
    <row r="931" spans="1:6" x14ac:dyDescent="0.35">
      <c r="A931">
        <v>110</v>
      </c>
      <c r="B931" t="s">
        <v>195</v>
      </c>
      <c r="C931" t="s">
        <v>195</v>
      </c>
      <c r="D931" t="s">
        <v>195</v>
      </c>
      <c r="E931" t="s">
        <v>818</v>
      </c>
      <c r="F931" t="s">
        <v>195</v>
      </c>
    </row>
    <row r="932" spans="1:6" x14ac:dyDescent="0.35">
      <c r="A932">
        <v>110</v>
      </c>
      <c r="B932" t="s">
        <v>195</v>
      </c>
      <c r="C932" t="s">
        <v>195</v>
      </c>
      <c r="D932" t="s">
        <v>195</v>
      </c>
      <c r="E932" t="s">
        <v>1629</v>
      </c>
      <c r="F932" t="s">
        <v>195</v>
      </c>
    </row>
    <row r="933" spans="1:6" x14ac:dyDescent="0.35">
      <c r="A933">
        <v>110</v>
      </c>
      <c r="B933" t="s">
        <v>195</v>
      </c>
      <c r="C933" t="s">
        <v>195</v>
      </c>
      <c r="D933" t="s">
        <v>195</v>
      </c>
      <c r="E933" t="s">
        <v>1461</v>
      </c>
      <c r="F933" t="s">
        <v>195</v>
      </c>
    </row>
    <row r="934" spans="1:6" x14ac:dyDescent="0.35">
      <c r="A934">
        <v>110</v>
      </c>
      <c r="B934" t="s">
        <v>195</v>
      </c>
      <c r="C934" t="s">
        <v>195</v>
      </c>
      <c r="D934" t="s">
        <v>195</v>
      </c>
      <c r="E934" t="s">
        <v>1630</v>
      </c>
      <c r="F934" t="s">
        <v>195</v>
      </c>
    </row>
    <row r="935" spans="1:6" x14ac:dyDescent="0.35">
      <c r="A935">
        <v>111</v>
      </c>
      <c r="B935" t="s">
        <v>195</v>
      </c>
      <c r="C935" t="s">
        <v>195</v>
      </c>
      <c r="D935" t="s">
        <v>195</v>
      </c>
      <c r="E935" t="s">
        <v>866</v>
      </c>
      <c r="F935" t="s">
        <v>195</v>
      </c>
    </row>
    <row r="936" spans="1:6" x14ac:dyDescent="0.35">
      <c r="A936">
        <v>111</v>
      </c>
      <c r="B936" t="s">
        <v>195</v>
      </c>
      <c r="C936" t="s">
        <v>195</v>
      </c>
      <c r="D936" t="s">
        <v>195</v>
      </c>
      <c r="E936" t="s">
        <v>1631</v>
      </c>
      <c r="F936" t="s">
        <v>195</v>
      </c>
    </row>
    <row r="937" spans="1:6" x14ac:dyDescent="0.35">
      <c r="A937">
        <v>111</v>
      </c>
      <c r="B937" t="s">
        <v>195</v>
      </c>
      <c r="C937" t="s">
        <v>195</v>
      </c>
      <c r="D937" t="s">
        <v>195</v>
      </c>
      <c r="E937" t="s">
        <v>1632</v>
      </c>
      <c r="F937" t="s">
        <v>195</v>
      </c>
    </row>
    <row r="938" spans="1:6" x14ac:dyDescent="0.35">
      <c r="A938">
        <v>111</v>
      </c>
      <c r="B938" t="s">
        <v>195</v>
      </c>
      <c r="C938" t="s">
        <v>195</v>
      </c>
      <c r="D938" t="s">
        <v>195</v>
      </c>
      <c r="E938" t="s">
        <v>1633</v>
      </c>
      <c r="F938" t="s">
        <v>195</v>
      </c>
    </row>
    <row r="939" spans="1:6" x14ac:dyDescent="0.35">
      <c r="A939">
        <v>111</v>
      </c>
      <c r="B939" t="s">
        <v>195</v>
      </c>
      <c r="C939" t="s">
        <v>195</v>
      </c>
      <c r="D939" t="s">
        <v>195</v>
      </c>
      <c r="E939" t="s">
        <v>1634</v>
      </c>
      <c r="F939" t="s">
        <v>195</v>
      </c>
    </row>
    <row r="940" spans="1:6" x14ac:dyDescent="0.35">
      <c r="A940">
        <v>111</v>
      </c>
      <c r="B940" t="s">
        <v>195</v>
      </c>
      <c r="C940" t="s">
        <v>195</v>
      </c>
      <c r="D940" t="s">
        <v>195</v>
      </c>
      <c r="E940" t="s">
        <v>828</v>
      </c>
      <c r="F940" t="s">
        <v>195</v>
      </c>
    </row>
    <row r="941" spans="1:6" x14ac:dyDescent="0.35">
      <c r="A941">
        <v>112</v>
      </c>
      <c r="B941" t="s">
        <v>195</v>
      </c>
      <c r="C941" t="s">
        <v>195</v>
      </c>
      <c r="D941" t="s">
        <v>195</v>
      </c>
      <c r="E941" t="s">
        <v>1635</v>
      </c>
      <c r="F941" t="s">
        <v>195</v>
      </c>
    </row>
    <row r="942" spans="1:6" x14ac:dyDescent="0.35">
      <c r="A942">
        <v>112</v>
      </c>
      <c r="B942" t="s">
        <v>195</v>
      </c>
      <c r="C942" t="s">
        <v>195</v>
      </c>
      <c r="D942" t="s">
        <v>195</v>
      </c>
      <c r="E942" t="s">
        <v>1636</v>
      </c>
      <c r="F942" t="s">
        <v>195</v>
      </c>
    </row>
    <row r="943" spans="1:6" x14ac:dyDescent="0.35">
      <c r="A943">
        <v>113</v>
      </c>
      <c r="B943" t="s">
        <v>195</v>
      </c>
      <c r="C943" t="s">
        <v>195</v>
      </c>
      <c r="D943" t="s">
        <v>195</v>
      </c>
      <c r="E943" t="s">
        <v>1637</v>
      </c>
      <c r="F943" t="s">
        <v>195</v>
      </c>
    </row>
    <row r="944" spans="1:6" x14ac:dyDescent="0.35">
      <c r="A944">
        <v>113</v>
      </c>
      <c r="B944" t="s">
        <v>195</v>
      </c>
      <c r="C944" t="s">
        <v>195</v>
      </c>
      <c r="D944" t="s">
        <v>195</v>
      </c>
      <c r="E944" t="s">
        <v>837</v>
      </c>
      <c r="F944" t="s">
        <v>195</v>
      </c>
    </row>
    <row r="945" spans="1:6" x14ac:dyDescent="0.35">
      <c r="A945">
        <v>113</v>
      </c>
      <c r="B945" t="s">
        <v>195</v>
      </c>
      <c r="C945" t="s">
        <v>195</v>
      </c>
      <c r="D945" t="s">
        <v>195</v>
      </c>
      <c r="E945" t="s">
        <v>1638</v>
      </c>
      <c r="F945" t="s">
        <v>195</v>
      </c>
    </row>
    <row r="946" spans="1:6" x14ac:dyDescent="0.35">
      <c r="A946">
        <v>113</v>
      </c>
      <c r="B946" t="s">
        <v>195</v>
      </c>
      <c r="C946" t="s">
        <v>195</v>
      </c>
      <c r="D946" t="s">
        <v>195</v>
      </c>
      <c r="E946" t="s">
        <v>1639</v>
      </c>
      <c r="F946" t="s">
        <v>195</v>
      </c>
    </row>
    <row r="947" spans="1:6" x14ac:dyDescent="0.35">
      <c r="A947">
        <v>114</v>
      </c>
      <c r="B947" t="s">
        <v>195</v>
      </c>
      <c r="C947" t="s">
        <v>195</v>
      </c>
      <c r="D947" t="s">
        <v>195</v>
      </c>
      <c r="E947" t="s">
        <v>1640</v>
      </c>
      <c r="F947" t="s">
        <v>195</v>
      </c>
    </row>
    <row r="948" spans="1:6" x14ac:dyDescent="0.35">
      <c r="A948">
        <v>114</v>
      </c>
      <c r="B948" t="s">
        <v>195</v>
      </c>
      <c r="C948" t="s">
        <v>195</v>
      </c>
      <c r="D948" t="s">
        <v>195</v>
      </c>
      <c r="E948" t="s">
        <v>952</v>
      </c>
      <c r="F948" t="s">
        <v>195</v>
      </c>
    </row>
    <row r="949" spans="1:6" x14ac:dyDescent="0.35">
      <c r="A949">
        <v>114</v>
      </c>
      <c r="B949" t="s">
        <v>195</v>
      </c>
      <c r="C949" t="s">
        <v>195</v>
      </c>
      <c r="D949" t="s">
        <v>195</v>
      </c>
      <c r="E949" t="s">
        <v>866</v>
      </c>
      <c r="F949" t="s">
        <v>195</v>
      </c>
    </row>
    <row r="950" spans="1:6" x14ac:dyDescent="0.35">
      <c r="A950">
        <v>114</v>
      </c>
      <c r="B950" t="s">
        <v>195</v>
      </c>
      <c r="C950" t="s">
        <v>195</v>
      </c>
      <c r="D950" t="s">
        <v>195</v>
      </c>
      <c r="E950" t="s">
        <v>293</v>
      </c>
      <c r="F950" t="s">
        <v>195</v>
      </c>
    </row>
    <row r="951" spans="1:6" x14ac:dyDescent="0.35">
      <c r="A951">
        <v>114</v>
      </c>
      <c r="B951" t="s">
        <v>195</v>
      </c>
      <c r="C951" t="s">
        <v>195</v>
      </c>
      <c r="D951" t="s">
        <v>195</v>
      </c>
      <c r="E951" t="s">
        <v>1641</v>
      </c>
      <c r="F951" t="s">
        <v>195</v>
      </c>
    </row>
    <row r="952" spans="1:6" x14ac:dyDescent="0.35">
      <c r="A952">
        <v>114</v>
      </c>
      <c r="B952" t="s">
        <v>195</v>
      </c>
      <c r="C952" t="s">
        <v>195</v>
      </c>
      <c r="D952" t="s">
        <v>195</v>
      </c>
      <c r="E952" t="s">
        <v>871</v>
      </c>
      <c r="F952" t="s">
        <v>195</v>
      </c>
    </row>
    <row r="953" spans="1:6" x14ac:dyDescent="0.35">
      <c r="A953">
        <v>114</v>
      </c>
      <c r="B953" t="s">
        <v>195</v>
      </c>
      <c r="C953" t="s">
        <v>195</v>
      </c>
      <c r="D953" t="s">
        <v>195</v>
      </c>
      <c r="E953" t="s">
        <v>933</v>
      </c>
      <c r="F953" t="s">
        <v>195</v>
      </c>
    </row>
    <row r="954" spans="1:6" x14ac:dyDescent="0.35">
      <c r="A954">
        <v>114</v>
      </c>
      <c r="B954" t="s">
        <v>195</v>
      </c>
      <c r="C954" t="s">
        <v>195</v>
      </c>
      <c r="D954" t="s">
        <v>195</v>
      </c>
      <c r="E954" t="s">
        <v>818</v>
      </c>
      <c r="F954" t="s">
        <v>195</v>
      </c>
    </row>
    <row r="955" spans="1:6" x14ac:dyDescent="0.35">
      <c r="A955">
        <v>114</v>
      </c>
      <c r="B955" t="s">
        <v>195</v>
      </c>
      <c r="C955" t="s">
        <v>195</v>
      </c>
      <c r="D955" t="s">
        <v>195</v>
      </c>
      <c r="E955" t="s">
        <v>1642</v>
      </c>
      <c r="F955" t="s">
        <v>195</v>
      </c>
    </row>
    <row r="956" spans="1:6" x14ac:dyDescent="0.35">
      <c r="A956">
        <v>114</v>
      </c>
      <c r="B956" t="s">
        <v>195</v>
      </c>
      <c r="C956" t="s">
        <v>195</v>
      </c>
      <c r="D956" t="s">
        <v>195</v>
      </c>
      <c r="E956" t="s">
        <v>1643</v>
      </c>
      <c r="F956" t="s">
        <v>195</v>
      </c>
    </row>
    <row r="957" spans="1:6" x14ac:dyDescent="0.35">
      <c r="A957">
        <v>114</v>
      </c>
      <c r="B957" t="s">
        <v>195</v>
      </c>
      <c r="C957" t="s">
        <v>195</v>
      </c>
      <c r="D957" t="s">
        <v>195</v>
      </c>
      <c r="E957" t="s">
        <v>825</v>
      </c>
      <c r="F957" t="s">
        <v>195</v>
      </c>
    </row>
    <row r="958" spans="1:6" x14ac:dyDescent="0.35">
      <c r="A958">
        <v>115</v>
      </c>
      <c r="B958" t="s">
        <v>195</v>
      </c>
      <c r="C958" t="s">
        <v>195</v>
      </c>
      <c r="D958" t="s">
        <v>195</v>
      </c>
      <c r="E958" t="s">
        <v>1644</v>
      </c>
      <c r="F958" t="s">
        <v>195</v>
      </c>
    </row>
    <row r="959" spans="1:6" x14ac:dyDescent="0.35">
      <c r="A959">
        <v>115</v>
      </c>
      <c r="B959" t="s">
        <v>195</v>
      </c>
      <c r="C959" t="s">
        <v>195</v>
      </c>
      <c r="D959" t="s">
        <v>195</v>
      </c>
      <c r="E959" t="s">
        <v>1645</v>
      </c>
      <c r="F959" t="s">
        <v>195</v>
      </c>
    </row>
    <row r="960" spans="1:6" x14ac:dyDescent="0.35">
      <c r="A960">
        <v>115</v>
      </c>
      <c r="B960" t="s">
        <v>195</v>
      </c>
      <c r="C960" t="s">
        <v>195</v>
      </c>
      <c r="D960" t="s">
        <v>195</v>
      </c>
      <c r="E960" t="s">
        <v>1646</v>
      </c>
      <c r="F960" t="s">
        <v>195</v>
      </c>
    </row>
    <row r="961" spans="1:6" x14ac:dyDescent="0.35">
      <c r="A961">
        <v>116</v>
      </c>
      <c r="B961" t="s">
        <v>195</v>
      </c>
      <c r="C961" t="s">
        <v>195</v>
      </c>
      <c r="D961" t="s">
        <v>195</v>
      </c>
      <c r="E961" t="s">
        <v>1380</v>
      </c>
      <c r="F961" t="s">
        <v>195</v>
      </c>
    </row>
    <row r="962" spans="1:6" x14ac:dyDescent="0.35">
      <c r="A962">
        <v>117</v>
      </c>
      <c r="B962" t="s">
        <v>195</v>
      </c>
      <c r="C962" t="s">
        <v>195</v>
      </c>
      <c r="D962" t="s">
        <v>195</v>
      </c>
      <c r="E962" t="s">
        <v>1647</v>
      </c>
      <c r="F962" t="s">
        <v>195</v>
      </c>
    </row>
    <row r="963" spans="1:6" x14ac:dyDescent="0.35">
      <c r="A963">
        <v>117</v>
      </c>
      <c r="B963" t="s">
        <v>195</v>
      </c>
      <c r="C963" t="s">
        <v>195</v>
      </c>
      <c r="D963" t="s">
        <v>195</v>
      </c>
      <c r="E963" t="s">
        <v>1648</v>
      </c>
      <c r="F963" t="s">
        <v>195</v>
      </c>
    </row>
    <row r="964" spans="1:6" x14ac:dyDescent="0.35">
      <c r="A964">
        <v>118</v>
      </c>
      <c r="B964" t="s">
        <v>195</v>
      </c>
      <c r="C964" t="s">
        <v>195</v>
      </c>
      <c r="D964" t="s">
        <v>195</v>
      </c>
      <c r="E964" t="s">
        <v>388</v>
      </c>
      <c r="F964" t="s">
        <v>195</v>
      </c>
    </row>
    <row r="965" spans="1:6" x14ac:dyDescent="0.35">
      <c r="A965">
        <v>118</v>
      </c>
      <c r="B965" t="s">
        <v>195</v>
      </c>
      <c r="C965" t="s">
        <v>195</v>
      </c>
      <c r="D965" t="s">
        <v>195</v>
      </c>
      <c r="E965" t="s">
        <v>1649</v>
      </c>
      <c r="F965" t="s">
        <v>195</v>
      </c>
    </row>
    <row r="966" spans="1:6" x14ac:dyDescent="0.35">
      <c r="A966">
        <v>118</v>
      </c>
      <c r="B966" t="s">
        <v>195</v>
      </c>
      <c r="C966" t="s">
        <v>195</v>
      </c>
      <c r="D966" t="s">
        <v>195</v>
      </c>
      <c r="E966" t="s">
        <v>293</v>
      </c>
      <c r="F966" t="s">
        <v>195</v>
      </c>
    </row>
    <row r="967" spans="1:6" x14ac:dyDescent="0.35">
      <c r="A967">
        <v>118</v>
      </c>
      <c r="B967" t="s">
        <v>195</v>
      </c>
      <c r="C967" t="s">
        <v>195</v>
      </c>
      <c r="D967" t="s">
        <v>195</v>
      </c>
      <c r="E967" t="s">
        <v>407</v>
      </c>
      <c r="F967" t="s">
        <v>195</v>
      </c>
    </row>
    <row r="968" spans="1:6" x14ac:dyDescent="0.35">
      <c r="A968">
        <v>118</v>
      </c>
      <c r="B968" t="s">
        <v>195</v>
      </c>
      <c r="C968" t="s">
        <v>195</v>
      </c>
      <c r="D968" t="s">
        <v>195</v>
      </c>
      <c r="E968" t="s">
        <v>1650</v>
      </c>
      <c r="F968" t="s">
        <v>195</v>
      </c>
    </row>
    <row r="969" spans="1:6" x14ac:dyDescent="0.35">
      <c r="A969">
        <v>118</v>
      </c>
      <c r="B969" t="s">
        <v>195</v>
      </c>
      <c r="C969" t="s">
        <v>195</v>
      </c>
      <c r="D969" t="s">
        <v>195</v>
      </c>
      <c r="E969" t="s">
        <v>902</v>
      </c>
      <c r="F969" t="s">
        <v>195</v>
      </c>
    </row>
    <row r="970" spans="1:6" x14ac:dyDescent="0.35">
      <c r="A970">
        <v>119</v>
      </c>
      <c r="B970" t="s">
        <v>195</v>
      </c>
      <c r="C970" t="s">
        <v>195</v>
      </c>
      <c r="D970" t="s">
        <v>195</v>
      </c>
      <c r="E970" t="s">
        <v>388</v>
      </c>
      <c r="F970" t="s">
        <v>195</v>
      </c>
    </row>
    <row r="971" spans="1:6" x14ac:dyDescent="0.35">
      <c r="A971">
        <v>119</v>
      </c>
      <c r="B971" t="s">
        <v>195</v>
      </c>
      <c r="C971" t="s">
        <v>195</v>
      </c>
      <c r="D971" t="s">
        <v>195</v>
      </c>
      <c r="E971" t="s">
        <v>1382</v>
      </c>
      <c r="F971" t="s">
        <v>195</v>
      </c>
    </row>
    <row r="972" spans="1:6" x14ac:dyDescent="0.35">
      <c r="A972">
        <v>119</v>
      </c>
      <c r="B972" t="s">
        <v>195</v>
      </c>
      <c r="C972" t="s">
        <v>195</v>
      </c>
      <c r="D972" t="s">
        <v>195</v>
      </c>
      <c r="E972" t="s">
        <v>429</v>
      </c>
      <c r="F972" t="s">
        <v>195</v>
      </c>
    </row>
    <row r="973" spans="1:6" x14ac:dyDescent="0.35">
      <c r="A973">
        <v>119</v>
      </c>
      <c r="B973" t="s">
        <v>195</v>
      </c>
      <c r="C973" t="s">
        <v>195</v>
      </c>
      <c r="D973" t="s">
        <v>195</v>
      </c>
      <c r="E973" t="s">
        <v>823</v>
      </c>
      <c r="F973" t="s">
        <v>195</v>
      </c>
    </row>
    <row r="974" spans="1:6" x14ac:dyDescent="0.35">
      <c r="A974">
        <v>119</v>
      </c>
      <c r="B974" t="s">
        <v>195</v>
      </c>
      <c r="C974" t="s">
        <v>195</v>
      </c>
      <c r="D974" t="s">
        <v>195</v>
      </c>
      <c r="E974" t="s">
        <v>893</v>
      </c>
      <c r="F974" t="s">
        <v>195</v>
      </c>
    </row>
    <row r="975" spans="1:6" x14ac:dyDescent="0.35">
      <c r="A975">
        <v>119</v>
      </c>
      <c r="B975" t="s">
        <v>195</v>
      </c>
      <c r="C975" t="s">
        <v>195</v>
      </c>
      <c r="D975" t="s">
        <v>195</v>
      </c>
      <c r="E975" t="s">
        <v>293</v>
      </c>
      <c r="F975" t="s">
        <v>195</v>
      </c>
    </row>
    <row r="976" spans="1:6" x14ac:dyDescent="0.35">
      <c r="A976">
        <v>120</v>
      </c>
      <c r="B976" t="s">
        <v>195</v>
      </c>
      <c r="C976" t="s">
        <v>195</v>
      </c>
      <c r="D976" t="s">
        <v>195</v>
      </c>
      <c r="E976" t="s">
        <v>1382</v>
      </c>
      <c r="F976" t="s">
        <v>195</v>
      </c>
    </row>
    <row r="977" spans="1:6" x14ac:dyDescent="0.35">
      <c r="A977">
        <v>120</v>
      </c>
      <c r="B977" t="s">
        <v>195</v>
      </c>
      <c r="C977" t="s">
        <v>195</v>
      </c>
      <c r="D977" t="s">
        <v>195</v>
      </c>
      <c r="E977" t="s">
        <v>1383</v>
      </c>
      <c r="F977" t="s">
        <v>195</v>
      </c>
    </row>
    <row r="978" spans="1:6" x14ac:dyDescent="0.35">
      <c r="A978">
        <v>120</v>
      </c>
      <c r="B978" t="s">
        <v>195</v>
      </c>
      <c r="C978" t="s">
        <v>195</v>
      </c>
      <c r="D978" t="s">
        <v>195</v>
      </c>
      <c r="E978" t="s">
        <v>1651</v>
      </c>
      <c r="F978" t="s">
        <v>195</v>
      </c>
    </row>
    <row r="979" spans="1:6" x14ac:dyDescent="0.35">
      <c r="A979">
        <v>120</v>
      </c>
      <c r="B979" t="s">
        <v>195</v>
      </c>
      <c r="C979" t="s">
        <v>195</v>
      </c>
      <c r="D979" t="s">
        <v>195</v>
      </c>
      <c r="E979" t="s">
        <v>1652</v>
      </c>
      <c r="F979" t="s">
        <v>195</v>
      </c>
    </row>
    <row r="980" spans="1:6" x14ac:dyDescent="0.35">
      <c r="A980">
        <v>120</v>
      </c>
      <c r="B980" t="s">
        <v>195</v>
      </c>
      <c r="C980" t="s">
        <v>195</v>
      </c>
      <c r="D980" t="s">
        <v>195</v>
      </c>
      <c r="E980" t="s">
        <v>871</v>
      </c>
      <c r="F980" t="s">
        <v>195</v>
      </c>
    </row>
    <row r="981" spans="1:6" x14ac:dyDescent="0.35">
      <c r="A981">
        <v>120</v>
      </c>
      <c r="B981" t="s">
        <v>195</v>
      </c>
      <c r="C981" t="s">
        <v>195</v>
      </c>
      <c r="D981" t="s">
        <v>195</v>
      </c>
      <c r="E981" t="s">
        <v>1653</v>
      </c>
      <c r="F981" t="s">
        <v>195</v>
      </c>
    </row>
    <row r="982" spans="1:6" x14ac:dyDescent="0.35">
      <c r="A982">
        <v>121</v>
      </c>
      <c r="B982" t="s">
        <v>195</v>
      </c>
      <c r="C982" t="s">
        <v>195</v>
      </c>
      <c r="D982" t="s">
        <v>195</v>
      </c>
      <c r="E982" t="s">
        <v>624</v>
      </c>
      <c r="F982" t="s">
        <v>195</v>
      </c>
    </row>
    <row r="983" spans="1:6" x14ac:dyDescent="0.35">
      <c r="A983">
        <v>121</v>
      </c>
      <c r="B983" t="s">
        <v>195</v>
      </c>
      <c r="C983" t="s">
        <v>195</v>
      </c>
      <c r="D983" t="s">
        <v>195</v>
      </c>
      <c r="E983" t="s">
        <v>928</v>
      </c>
      <c r="F983" t="s">
        <v>195</v>
      </c>
    </row>
    <row r="984" spans="1:6" x14ac:dyDescent="0.35">
      <c r="A984">
        <v>121</v>
      </c>
      <c r="B984" t="s">
        <v>195</v>
      </c>
      <c r="C984" t="s">
        <v>195</v>
      </c>
      <c r="D984" t="s">
        <v>195</v>
      </c>
      <c r="E984" t="s">
        <v>909</v>
      </c>
      <c r="F984" t="s">
        <v>195</v>
      </c>
    </row>
    <row r="985" spans="1:6" x14ac:dyDescent="0.35">
      <c r="A985">
        <v>121</v>
      </c>
      <c r="B985" t="s">
        <v>195</v>
      </c>
      <c r="C985" t="s">
        <v>195</v>
      </c>
      <c r="D985" t="s">
        <v>195</v>
      </c>
      <c r="E985" t="s">
        <v>1644</v>
      </c>
      <c r="F985" t="s">
        <v>195</v>
      </c>
    </row>
    <row r="986" spans="1:6" x14ac:dyDescent="0.35">
      <c r="A986">
        <v>121</v>
      </c>
      <c r="B986" t="s">
        <v>195</v>
      </c>
      <c r="C986" t="s">
        <v>195</v>
      </c>
      <c r="D986" t="s">
        <v>195</v>
      </c>
      <c r="E986" t="s">
        <v>952</v>
      </c>
      <c r="F986" t="s">
        <v>195</v>
      </c>
    </row>
    <row r="987" spans="1:6" x14ac:dyDescent="0.35">
      <c r="A987">
        <v>121</v>
      </c>
      <c r="B987" t="s">
        <v>195</v>
      </c>
      <c r="C987" t="s">
        <v>195</v>
      </c>
      <c r="D987" t="s">
        <v>195</v>
      </c>
      <c r="E987" t="s">
        <v>1386</v>
      </c>
      <c r="F987" t="s">
        <v>195</v>
      </c>
    </row>
    <row r="988" spans="1:6" x14ac:dyDescent="0.35">
      <c r="A988">
        <v>122</v>
      </c>
      <c r="B988" t="s">
        <v>195</v>
      </c>
      <c r="C988" t="s">
        <v>195</v>
      </c>
      <c r="D988" t="s">
        <v>195</v>
      </c>
      <c r="E988" t="s">
        <v>1632</v>
      </c>
      <c r="F988" t="s">
        <v>195</v>
      </c>
    </row>
    <row r="989" spans="1:6" x14ac:dyDescent="0.35">
      <c r="A989">
        <v>122</v>
      </c>
      <c r="B989" t="s">
        <v>195</v>
      </c>
      <c r="C989" t="s">
        <v>195</v>
      </c>
      <c r="D989" t="s">
        <v>195</v>
      </c>
      <c r="E989" t="s">
        <v>1654</v>
      </c>
      <c r="F989" t="s">
        <v>195</v>
      </c>
    </row>
    <row r="990" spans="1:6" x14ac:dyDescent="0.35">
      <c r="A990">
        <v>122</v>
      </c>
      <c r="B990" t="s">
        <v>195</v>
      </c>
      <c r="C990" t="s">
        <v>195</v>
      </c>
      <c r="D990" t="s">
        <v>195</v>
      </c>
      <c r="E990" t="s">
        <v>832</v>
      </c>
      <c r="F990" t="s">
        <v>195</v>
      </c>
    </row>
    <row r="991" spans="1:6" x14ac:dyDescent="0.35">
      <c r="A991">
        <v>122</v>
      </c>
      <c r="B991" t="s">
        <v>195</v>
      </c>
      <c r="C991" t="s">
        <v>195</v>
      </c>
      <c r="D991" t="s">
        <v>195</v>
      </c>
      <c r="E991" t="s">
        <v>928</v>
      </c>
      <c r="F991" t="s">
        <v>195</v>
      </c>
    </row>
    <row r="992" spans="1:6" x14ac:dyDescent="0.35">
      <c r="A992">
        <v>122</v>
      </c>
      <c r="B992" t="s">
        <v>195</v>
      </c>
      <c r="C992" t="s">
        <v>195</v>
      </c>
      <c r="D992" t="s">
        <v>195</v>
      </c>
      <c r="E992" t="s">
        <v>1655</v>
      </c>
      <c r="F992" t="s">
        <v>195</v>
      </c>
    </row>
    <row r="993" spans="1:6" x14ac:dyDescent="0.35">
      <c r="A993">
        <v>122</v>
      </c>
      <c r="B993" t="s">
        <v>195</v>
      </c>
      <c r="C993" t="s">
        <v>195</v>
      </c>
      <c r="D993" t="s">
        <v>195</v>
      </c>
      <c r="E993" t="s">
        <v>1387</v>
      </c>
      <c r="F993" t="s">
        <v>195</v>
      </c>
    </row>
    <row r="994" spans="1:6" x14ac:dyDescent="0.35">
      <c r="A994">
        <v>122</v>
      </c>
      <c r="B994" t="s">
        <v>195</v>
      </c>
      <c r="C994" t="s">
        <v>195</v>
      </c>
      <c r="D994" t="s">
        <v>195</v>
      </c>
      <c r="E994" t="s">
        <v>1626</v>
      </c>
      <c r="F994" t="s">
        <v>195</v>
      </c>
    </row>
    <row r="995" spans="1:6" x14ac:dyDescent="0.35">
      <c r="A995">
        <v>122</v>
      </c>
      <c r="B995" t="s">
        <v>195</v>
      </c>
      <c r="C995" t="s">
        <v>195</v>
      </c>
      <c r="D995" t="s">
        <v>195</v>
      </c>
      <c r="E995" t="s">
        <v>940</v>
      </c>
      <c r="F995" t="s">
        <v>195</v>
      </c>
    </row>
    <row r="996" spans="1:6" x14ac:dyDescent="0.35">
      <c r="A996">
        <v>123</v>
      </c>
      <c r="B996" t="s">
        <v>195</v>
      </c>
      <c r="C996" t="s">
        <v>195</v>
      </c>
      <c r="D996" t="s">
        <v>195</v>
      </c>
      <c r="E996" t="s">
        <v>893</v>
      </c>
      <c r="F996" t="s">
        <v>195</v>
      </c>
    </row>
    <row r="997" spans="1:6" x14ac:dyDescent="0.35">
      <c r="A997">
        <v>123</v>
      </c>
      <c r="B997" t="s">
        <v>195</v>
      </c>
      <c r="C997" t="s">
        <v>195</v>
      </c>
      <c r="D997" t="s">
        <v>195</v>
      </c>
      <c r="E997" t="s">
        <v>1388</v>
      </c>
      <c r="F997" t="s">
        <v>195</v>
      </c>
    </row>
    <row r="998" spans="1:6" x14ac:dyDescent="0.35">
      <c r="A998">
        <v>124</v>
      </c>
      <c r="B998" t="s">
        <v>195</v>
      </c>
      <c r="C998" t="s">
        <v>195</v>
      </c>
      <c r="D998" t="s">
        <v>195</v>
      </c>
      <c r="E998" t="s">
        <v>931</v>
      </c>
      <c r="F998" t="s">
        <v>195</v>
      </c>
    </row>
    <row r="999" spans="1:6" x14ac:dyDescent="0.35">
      <c r="A999">
        <v>124</v>
      </c>
      <c r="B999" t="s">
        <v>195</v>
      </c>
      <c r="C999" t="s">
        <v>195</v>
      </c>
      <c r="D999" t="s">
        <v>195</v>
      </c>
      <c r="E999" t="s">
        <v>1656</v>
      </c>
      <c r="F999" t="s">
        <v>195</v>
      </c>
    </row>
    <row r="1000" spans="1:6" x14ac:dyDescent="0.35">
      <c r="A1000">
        <v>124</v>
      </c>
      <c r="B1000" t="s">
        <v>195</v>
      </c>
      <c r="C1000" t="s">
        <v>195</v>
      </c>
      <c r="D1000" t="s">
        <v>195</v>
      </c>
      <c r="E1000" t="s">
        <v>322</v>
      </c>
      <c r="F1000" t="s">
        <v>195</v>
      </c>
    </row>
    <row r="1001" spans="1:6" x14ac:dyDescent="0.35">
      <c r="A1001">
        <v>124</v>
      </c>
      <c r="B1001" t="s">
        <v>195</v>
      </c>
      <c r="C1001" t="s">
        <v>195</v>
      </c>
      <c r="D1001" t="s">
        <v>195</v>
      </c>
      <c r="E1001" t="s">
        <v>1657</v>
      </c>
      <c r="F1001" t="s">
        <v>195</v>
      </c>
    </row>
    <row r="1002" spans="1:6" x14ac:dyDescent="0.35">
      <c r="A1002">
        <v>124</v>
      </c>
      <c r="B1002" t="s">
        <v>195</v>
      </c>
      <c r="C1002" t="s">
        <v>195</v>
      </c>
      <c r="D1002" t="s">
        <v>195</v>
      </c>
      <c r="E1002" t="s">
        <v>937</v>
      </c>
      <c r="F1002" t="s">
        <v>195</v>
      </c>
    </row>
    <row r="1003" spans="1:6" x14ac:dyDescent="0.35">
      <c r="A1003">
        <v>124</v>
      </c>
      <c r="B1003" t="s">
        <v>195</v>
      </c>
      <c r="C1003" t="s">
        <v>195</v>
      </c>
      <c r="D1003" t="s">
        <v>195</v>
      </c>
      <c r="E1003" t="s">
        <v>1658</v>
      </c>
      <c r="F1003" t="s">
        <v>195</v>
      </c>
    </row>
    <row r="1004" spans="1:6" x14ac:dyDescent="0.35">
      <c r="A1004">
        <v>124</v>
      </c>
      <c r="B1004" t="s">
        <v>195</v>
      </c>
      <c r="C1004" t="s">
        <v>195</v>
      </c>
      <c r="D1004" t="s">
        <v>195</v>
      </c>
      <c r="E1004" t="s">
        <v>893</v>
      </c>
      <c r="F1004" t="s">
        <v>195</v>
      </c>
    </row>
    <row r="1005" spans="1:6" x14ac:dyDescent="0.35">
      <c r="A1005">
        <v>124</v>
      </c>
      <c r="B1005" t="s">
        <v>195</v>
      </c>
      <c r="C1005" t="s">
        <v>195</v>
      </c>
      <c r="D1005" t="s">
        <v>195</v>
      </c>
      <c r="E1005" t="s">
        <v>863</v>
      </c>
      <c r="F1005" t="s">
        <v>195</v>
      </c>
    </row>
    <row r="1006" spans="1:6" x14ac:dyDescent="0.35">
      <c r="A1006">
        <v>124</v>
      </c>
      <c r="B1006" t="s">
        <v>195</v>
      </c>
      <c r="C1006" t="s">
        <v>195</v>
      </c>
      <c r="D1006" t="s">
        <v>195</v>
      </c>
      <c r="E1006" t="s">
        <v>407</v>
      </c>
      <c r="F1006" t="s">
        <v>195</v>
      </c>
    </row>
    <row r="1007" spans="1:6" x14ac:dyDescent="0.35">
      <c r="A1007">
        <v>124</v>
      </c>
      <c r="B1007" t="s">
        <v>195</v>
      </c>
      <c r="C1007" t="s">
        <v>195</v>
      </c>
      <c r="D1007" t="s">
        <v>195</v>
      </c>
      <c r="E1007" t="s">
        <v>1659</v>
      </c>
      <c r="F1007" t="s">
        <v>195</v>
      </c>
    </row>
    <row r="1008" spans="1:6" x14ac:dyDescent="0.35">
      <c r="A1008">
        <v>124</v>
      </c>
      <c r="B1008" t="s">
        <v>195</v>
      </c>
      <c r="C1008" t="s">
        <v>195</v>
      </c>
      <c r="D1008" t="s">
        <v>195</v>
      </c>
      <c r="E1008" t="s">
        <v>1628</v>
      </c>
      <c r="F1008" t="s">
        <v>195</v>
      </c>
    </row>
    <row r="1009" spans="1:6" x14ac:dyDescent="0.35">
      <c r="A1009">
        <v>124</v>
      </c>
      <c r="B1009" t="s">
        <v>195</v>
      </c>
      <c r="C1009" t="s">
        <v>195</v>
      </c>
      <c r="D1009" t="s">
        <v>195</v>
      </c>
      <c r="E1009" t="s">
        <v>1660</v>
      </c>
      <c r="F1009" t="s">
        <v>195</v>
      </c>
    </row>
    <row r="1010" spans="1:6" x14ac:dyDescent="0.35">
      <c r="A1010">
        <v>124</v>
      </c>
      <c r="B1010" t="s">
        <v>195</v>
      </c>
      <c r="C1010" t="s">
        <v>195</v>
      </c>
      <c r="D1010" t="s">
        <v>195</v>
      </c>
      <c r="E1010" t="s">
        <v>855</v>
      </c>
      <c r="F1010" t="s">
        <v>195</v>
      </c>
    </row>
    <row r="1011" spans="1:6" x14ac:dyDescent="0.35">
      <c r="A1011">
        <v>124</v>
      </c>
      <c r="B1011" t="s">
        <v>195</v>
      </c>
      <c r="C1011" t="s">
        <v>195</v>
      </c>
      <c r="D1011" t="s">
        <v>195</v>
      </c>
      <c r="E1011" t="s">
        <v>478</v>
      </c>
      <c r="F1011" t="s">
        <v>195</v>
      </c>
    </row>
    <row r="1012" spans="1:6" x14ac:dyDescent="0.35">
      <c r="A1012">
        <v>124</v>
      </c>
      <c r="B1012" t="s">
        <v>195</v>
      </c>
      <c r="C1012" t="s">
        <v>195</v>
      </c>
      <c r="D1012" t="s">
        <v>195</v>
      </c>
      <c r="E1012" t="s">
        <v>900</v>
      </c>
      <c r="F1012" t="s">
        <v>195</v>
      </c>
    </row>
    <row r="1013" spans="1:6" x14ac:dyDescent="0.35">
      <c r="A1013">
        <v>124</v>
      </c>
      <c r="B1013" t="s">
        <v>195</v>
      </c>
      <c r="C1013" t="s">
        <v>195</v>
      </c>
      <c r="D1013" t="s">
        <v>195</v>
      </c>
      <c r="E1013" t="s">
        <v>892</v>
      </c>
      <c r="F1013" t="s">
        <v>195</v>
      </c>
    </row>
    <row r="1014" spans="1:6" x14ac:dyDescent="0.35">
      <c r="A1014">
        <v>125</v>
      </c>
      <c r="B1014" t="s">
        <v>195</v>
      </c>
      <c r="C1014" t="s">
        <v>195</v>
      </c>
      <c r="D1014" t="s">
        <v>195</v>
      </c>
      <c r="E1014" t="s">
        <v>211</v>
      </c>
      <c r="F1014" t="s">
        <v>195</v>
      </c>
    </row>
    <row r="1015" spans="1:6" x14ac:dyDescent="0.35">
      <c r="A1015">
        <v>125</v>
      </c>
      <c r="B1015" t="s">
        <v>195</v>
      </c>
      <c r="C1015" t="s">
        <v>195</v>
      </c>
      <c r="D1015" t="s">
        <v>195</v>
      </c>
      <c r="E1015" t="s">
        <v>1661</v>
      </c>
      <c r="F1015" t="s">
        <v>195</v>
      </c>
    </row>
    <row r="1016" spans="1:6" x14ac:dyDescent="0.35">
      <c r="A1016">
        <v>125</v>
      </c>
      <c r="B1016" t="s">
        <v>195</v>
      </c>
      <c r="C1016" t="s">
        <v>195</v>
      </c>
      <c r="D1016" t="s">
        <v>195</v>
      </c>
      <c r="E1016" t="s">
        <v>322</v>
      </c>
      <c r="F1016" t="s">
        <v>195</v>
      </c>
    </row>
    <row r="1017" spans="1:6" x14ac:dyDescent="0.35">
      <c r="A1017">
        <v>125</v>
      </c>
      <c r="B1017" t="s">
        <v>195</v>
      </c>
      <c r="C1017" t="s">
        <v>195</v>
      </c>
      <c r="D1017" t="s">
        <v>195</v>
      </c>
      <c r="E1017" t="s">
        <v>1613</v>
      </c>
      <c r="F1017" t="s">
        <v>195</v>
      </c>
    </row>
    <row r="1018" spans="1:6" x14ac:dyDescent="0.35">
      <c r="A1018">
        <v>125</v>
      </c>
      <c r="B1018" t="s">
        <v>195</v>
      </c>
      <c r="C1018" t="s">
        <v>195</v>
      </c>
      <c r="D1018" t="s">
        <v>195</v>
      </c>
      <c r="E1018" t="s">
        <v>864</v>
      </c>
      <c r="F1018" t="s">
        <v>195</v>
      </c>
    </row>
    <row r="1019" spans="1:6" x14ac:dyDescent="0.35">
      <c r="A1019">
        <v>125</v>
      </c>
      <c r="B1019" t="s">
        <v>195</v>
      </c>
      <c r="C1019" t="s">
        <v>195</v>
      </c>
      <c r="D1019" t="s">
        <v>195</v>
      </c>
      <c r="E1019" t="s">
        <v>1390</v>
      </c>
      <c r="F1019" t="s">
        <v>195</v>
      </c>
    </row>
    <row r="1020" spans="1:6" x14ac:dyDescent="0.35">
      <c r="A1020">
        <v>125</v>
      </c>
      <c r="B1020" t="s">
        <v>195</v>
      </c>
      <c r="C1020" t="s">
        <v>195</v>
      </c>
      <c r="D1020" t="s">
        <v>195</v>
      </c>
      <c r="E1020" t="s">
        <v>1662</v>
      </c>
      <c r="F1020" t="s">
        <v>195</v>
      </c>
    </row>
    <row r="1021" spans="1:6" x14ac:dyDescent="0.35">
      <c r="A1021">
        <v>125</v>
      </c>
      <c r="B1021" t="s">
        <v>195</v>
      </c>
      <c r="C1021" t="s">
        <v>195</v>
      </c>
      <c r="D1021" t="s">
        <v>195</v>
      </c>
      <c r="E1021" t="s">
        <v>1628</v>
      </c>
      <c r="F1021" t="s">
        <v>195</v>
      </c>
    </row>
    <row r="1022" spans="1:6" x14ac:dyDescent="0.35">
      <c r="A1022">
        <v>125</v>
      </c>
      <c r="B1022" t="s">
        <v>195</v>
      </c>
      <c r="C1022" t="s">
        <v>195</v>
      </c>
      <c r="D1022" t="s">
        <v>195</v>
      </c>
      <c r="E1022" t="s">
        <v>1389</v>
      </c>
      <c r="F1022" t="s">
        <v>195</v>
      </c>
    </row>
    <row r="1023" spans="1:6" x14ac:dyDescent="0.35">
      <c r="A1023">
        <v>125</v>
      </c>
      <c r="B1023" t="s">
        <v>195</v>
      </c>
      <c r="C1023" t="s">
        <v>195</v>
      </c>
      <c r="D1023" t="s">
        <v>195</v>
      </c>
      <c r="E1023" t="s">
        <v>892</v>
      </c>
      <c r="F1023" t="s">
        <v>195</v>
      </c>
    </row>
    <row r="1024" spans="1:6" x14ac:dyDescent="0.35">
      <c r="A1024">
        <v>125</v>
      </c>
      <c r="B1024" t="s">
        <v>195</v>
      </c>
      <c r="C1024" t="s">
        <v>195</v>
      </c>
      <c r="D1024" t="s">
        <v>195</v>
      </c>
      <c r="E1024" t="s">
        <v>1663</v>
      </c>
      <c r="F1024" t="s">
        <v>195</v>
      </c>
    </row>
    <row r="1025" spans="1:6" x14ac:dyDescent="0.35">
      <c r="A1025">
        <v>126</v>
      </c>
      <c r="B1025" t="s">
        <v>195</v>
      </c>
      <c r="C1025" t="s">
        <v>195</v>
      </c>
      <c r="D1025" t="s">
        <v>195</v>
      </c>
      <c r="E1025" t="s">
        <v>1662</v>
      </c>
      <c r="F1025" t="s">
        <v>195</v>
      </c>
    </row>
    <row r="1026" spans="1:6" x14ac:dyDescent="0.35">
      <c r="A1026">
        <v>126</v>
      </c>
      <c r="B1026" t="s">
        <v>195</v>
      </c>
      <c r="C1026" t="s">
        <v>195</v>
      </c>
      <c r="D1026" t="s">
        <v>195</v>
      </c>
      <c r="E1026" t="s">
        <v>864</v>
      </c>
      <c r="F1026" t="s">
        <v>195</v>
      </c>
    </row>
    <row r="1027" spans="1:6" x14ac:dyDescent="0.35">
      <c r="A1027">
        <v>126</v>
      </c>
      <c r="B1027" t="s">
        <v>195</v>
      </c>
      <c r="C1027" t="s">
        <v>195</v>
      </c>
      <c r="D1027" t="s">
        <v>195</v>
      </c>
      <c r="E1027" t="s">
        <v>1661</v>
      </c>
      <c r="F1027" t="s">
        <v>195</v>
      </c>
    </row>
    <row r="1028" spans="1:6" x14ac:dyDescent="0.35">
      <c r="A1028">
        <v>126</v>
      </c>
      <c r="B1028" t="s">
        <v>195</v>
      </c>
      <c r="C1028" t="s">
        <v>195</v>
      </c>
      <c r="D1028" t="s">
        <v>195</v>
      </c>
      <c r="E1028" t="s">
        <v>1390</v>
      </c>
      <c r="F1028" t="s">
        <v>195</v>
      </c>
    </row>
    <row r="1029" spans="1:6" x14ac:dyDescent="0.35">
      <c r="A1029">
        <v>127</v>
      </c>
      <c r="B1029" t="s">
        <v>195</v>
      </c>
      <c r="C1029" t="s">
        <v>195</v>
      </c>
      <c r="D1029" t="s">
        <v>195</v>
      </c>
      <c r="E1029" t="s">
        <v>1664</v>
      </c>
      <c r="F1029" t="s">
        <v>195</v>
      </c>
    </row>
    <row r="1030" spans="1:6" x14ac:dyDescent="0.35">
      <c r="A1030">
        <v>127</v>
      </c>
      <c r="B1030" t="s">
        <v>195</v>
      </c>
      <c r="C1030" t="s">
        <v>195</v>
      </c>
      <c r="D1030" t="s">
        <v>195</v>
      </c>
      <c r="E1030" t="s">
        <v>1385</v>
      </c>
      <c r="F1030" t="s">
        <v>195</v>
      </c>
    </row>
    <row r="1031" spans="1:6" x14ac:dyDescent="0.35">
      <c r="A1031">
        <v>127</v>
      </c>
      <c r="B1031" t="s">
        <v>195</v>
      </c>
      <c r="C1031" t="s">
        <v>195</v>
      </c>
      <c r="D1031" t="s">
        <v>195</v>
      </c>
      <c r="E1031" t="s">
        <v>1364</v>
      </c>
      <c r="F1031" t="s">
        <v>195</v>
      </c>
    </row>
    <row r="1032" spans="1:6" x14ac:dyDescent="0.35">
      <c r="A1032">
        <v>127</v>
      </c>
      <c r="B1032" t="s">
        <v>195</v>
      </c>
      <c r="C1032" t="s">
        <v>195</v>
      </c>
      <c r="D1032" t="s">
        <v>195</v>
      </c>
      <c r="E1032" t="s">
        <v>1456</v>
      </c>
      <c r="F1032" t="s">
        <v>195</v>
      </c>
    </row>
    <row r="1033" spans="1:6" x14ac:dyDescent="0.35">
      <c r="A1033">
        <v>127</v>
      </c>
      <c r="B1033" t="s">
        <v>195</v>
      </c>
      <c r="C1033" t="s">
        <v>195</v>
      </c>
      <c r="D1033" t="s">
        <v>195</v>
      </c>
      <c r="E1033" t="s">
        <v>1665</v>
      </c>
      <c r="F1033" t="s">
        <v>195</v>
      </c>
    </row>
    <row r="1034" spans="1:6" x14ac:dyDescent="0.35">
      <c r="A1034">
        <v>127</v>
      </c>
      <c r="B1034" t="s">
        <v>195</v>
      </c>
      <c r="C1034" t="s">
        <v>195</v>
      </c>
      <c r="D1034" t="s">
        <v>195</v>
      </c>
      <c r="E1034" t="s">
        <v>1666</v>
      </c>
      <c r="F1034" t="s">
        <v>195</v>
      </c>
    </row>
    <row r="1035" spans="1:6" x14ac:dyDescent="0.35">
      <c r="A1035">
        <v>128</v>
      </c>
      <c r="B1035" t="s">
        <v>195</v>
      </c>
      <c r="C1035" t="s">
        <v>195</v>
      </c>
      <c r="D1035" t="s">
        <v>195</v>
      </c>
      <c r="E1035" t="s">
        <v>1667</v>
      </c>
      <c r="F1035" t="s">
        <v>195</v>
      </c>
    </row>
    <row r="1036" spans="1:6" x14ac:dyDescent="0.35">
      <c r="A1036">
        <v>128</v>
      </c>
      <c r="B1036" t="s">
        <v>195</v>
      </c>
      <c r="C1036" t="s">
        <v>195</v>
      </c>
      <c r="D1036" t="s">
        <v>195</v>
      </c>
      <c r="E1036" t="s">
        <v>1668</v>
      </c>
      <c r="F1036" t="s">
        <v>195</v>
      </c>
    </row>
    <row r="1037" spans="1:6" x14ac:dyDescent="0.35">
      <c r="A1037">
        <v>128</v>
      </c>
      <c r="B1037" t="s">
        <v>195</v>
      </c>
      <c r="C1037" t="s">
        <v>195</v>
      </c>
      <c r="D1037" t="s">
        <v>195</v>
      </c>
      <c r="E1037" t="s">
        <v>1669</v>
      </c>
      <c r="F1037" t="s">
        <v>195</v>
      </c>
    </row>
    <row r="1038" spans="1:6" x14ac:dyDescent="0.35">
      <c r="A1038">
        <v>128</v>
      </c>
      <c r="B1038" t="s">
        <v>195</v>
      </c>
      <c r="C1038" t="s">
        <v>195</v>
      </c>
      <c r="D1038" t="s">
        <v>195</v>
      </c>
      <c r="E1038" t="s">
        <v>1385</v>
      </c>
      <c r="F1038" t="s">
        <v>195</v>
      </c>
    </row>
  </sheetData>
  <hyperlinks>
    <hyperlink ref="E139" r:id="rId1" xr:uid="{00000000-0004-0000-0B00-000000000000}"/>
    <hyperlink ref="E148" r:id="rId2" xr:uid="{00000000-0004-0000-0B00-000001000000}"/>
    <hyperlink ref="E164" r:id="rId3" xr:uid="{00000000-0004-0000-0B00-000002000000}"/>
    <hyperlink ref="E185" r:id="rId4" xr:uid="{00000000-0004-0000-0B00-000003000000}"/>
  </hyperlinks>
  <pageMargins left="0.7" right="0.7" top="0.75" bottom="0.75" header="0.3" footer="0.3"/>
  <legacy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42"/>
  <sheetViews>
    <sheetView topLeftCell="A3" zoomScaleNormal="100" workbookViewId="0">
      <selection activeCell="E4" sqref="E4"/>
    </sheetView>
  </sheetViews>
  <sheetFormatPr baseColWidth="10" defaultColWidth="8.7265625" defaultRowHeight="14.5" x14ac:dyDescent="0.35"/>
  <cols>
    <col min="1" max="1" width="6.7265625" customWidth="1"/>
    <col min="2" max="4" width="30.7265625" customWidth="1"/>
    <col min="5" max="5" width="87.26953125" customWidth="1"/>
    <col min="6" max="6" width="83.26953125" customWidth="1"/>
  </cols>
  <sheetData>
    <row r="1" spans="1:6" hidden="1" x14ac:dyDescent="0.35">
      <c r="B1" t="s">
        <v>7</v>
      </c>
      <c r="C1" t="s">
        <v>7</v>
      </c>
      <c r="D1" t="s">
        <v>7</v>
      </c>
      <c r="E1" t="s">
        <v>12</v>
      </c>
      <c r="F1" t="s">
        <v>7</v>
      </c>
    </row>
    <row r="2" spans="1:6" hidden="1" x14ac:dyDescent="0.35">
      <c r="B2" t="s">
        <v>1066</v>
      </c>
      <c r="C2" t="s">
        <v>1067</v>
      </c>
      <c r="D2" t="s">
        <v>1068</v>
      </c>
      <c r="E2" t="s">
        <v>1069</v>
      </c>
      <c r="F2" t="s">
        <v>1070</v>
      </c>
    </row>
    <row r="3" spans="1:6" s="24" customFormat="1" x14ac:dyDescent="0.35">
      <c r="A3" s="27" t="s">
        <v>807</v>
      </c>
      <c r="B3" s="27" t="s">
        <v>808</v>
      </c>
      <c r="C3" s="27" t="s">
        <v>809</v>
      </c>
      <c r="D3" s="27" t="s">
        <v>810</v>
      </c>
      <c r="E3" s="27" t="s">
        <v>1064</v>
      </c>
      <c r="F3" s="27" t="s">
        <v>1071</v>
      </c>
    </row>
    <row r="4" spans="1:6" x14ac:dyDescent="0.35">
      <c r="A4">
        <v>1</v>
      </c>
      <c r="B4" t="s">
        <v>195</v>
      </c>
      <c r="C4" t="s">
        <v>195</v>
      </c>
      <c r="D4" t="s">
        <v>195</v>
      </c>
      <c r="E4" t="s">
        <v>813</v>
      </c>
      <c r="F4" t="s">
        <v>195</v>
      </c>
    </row>
    <row r="5" spans="1:6" x14ac:dyDescent="0.35">
      <c r="A5">
        <v>1</v>
      </c>
      <c r="B5" t="s">
        <v>195</v>
      </c>
      <c r="C5" t="s">
        <v>195</v>
      </c>
      <c r="D5" t="s">
        <v>195</v>
      </c>
      <c r="E5" t="s">
        <v>186</v>
      </c>
      <c r="F5" t="s">
        <v>195</v>
      </c>
    </row>
    <row r="6" spans="1:6" x14ac:dyDescent="0.35">
      <c r="A6">
        <v>1</v>
      </c>
      <c r="B6" t="s">
        <v>195</v>
      </c>
      <c r="C6" t="s">
        <v>195</v>
      </c>
      <c r="D6" t="s">
        <v>195</v>
      </c>
      <c r="E6" t="s">
        <v>211</v>
      </c>
      <c r="F6" t="s">
        <v>195</v>
      </c>
    </row>
    <row r="7" spans="1:6" x14ac:dyDescent="0.35">
      <c r="A7" s="3">
        <v>2</v>
      </c>
      <c r="B7" t="s">
        <v>195</v>
      </c>
      <c r="C7" t="s">
        <v>195</v>
      </c>
      <c r="D7" t="s">
        <v>195</v>
      </c>
      <c r="E7" t="s">
        <v>813</v>
      </c>
      <c r="F7" t="s">
        <v>195</v>
      </c>
    </row>
    <row r="8" spans="1:6" x14ac:dyDescent="0.35">
      <c r="A8" s="3">
        <v>2</v>
      </c>
      <c r="B8" t="s">
        <v>195</v>
      </c>
      <c r="C8" t="s">
        <v>195</v>
      </c>
      <c r="D8" t="s">
        <v>195</v>
      </c>
      <c r="E8" t="s">
        <v>186</v>
      </c>
      <c r="F8" t="s">
        <v>195</v>
      </c>
    </row>
    <row r="9" spans="1:6" x14ac:dyDescent="0.35">
      <c r="A9">
        <v>2</v>
      </c>
      <c r="B9" t="s">
        <v>195</v>
      </c>
      <c r="C9" t="s">
        <v>195</v>
      </c>
      <c r="D9" t="s">
        <v>195</v>
      </c>
      <c r="E9" t="s">
        <v>211</v>
      </c>
      <c r="F9" t="s">
        <v>195</v>
      </c>
    </row>
    <row r="10" spans="1:6" x14ac:dyDescent="0.35">
      <c r="A10">
        <v>3</v>
      </c>
      <c r="B10" t="s">
        <v>195</v>
      </c>
      <c r="C10" t="s">
        <v>195</v>
      </c>
      <c r="D10" t="s">
        <v>195</v>
      </c>
      <c r="E10" t="s">
        <v>815</v>
      </c>
      <c r="F10" t="s">
        <v>195</v>
      </c>
    </row>
    <row r="11" spans="1:6" x14ac:dyDescent="0.35">
      <c r="A11">
        <v>3</v>
      </c>
      <c r="B11" t="s">
        <v>195</v>
      </c>
      <c r="C11" t="s">
        <v>195</v>
      </c>
      <c r="D11" t="s">
        <v>195</v>
      </c>
      <c r="E11" t="s">
        <v>227</v>
      </c>
      <c r="F11" t="s">
        <v>195</v>
      </c>
    </row>
    <row r="12" spans="1:6" x14ac:dyDescent="0.35">
      <c r="A12">
        <v>3</v>
      </c>
      <c r="B12" t="s">
        <v>195</v>
      </c>
      <c r="C12" t="s">
        <v>195</v>
      </c>
      <c r="D12" t="s">
        <v>195</v>
      </c>
      <c r="E12" t="s">
        <v>1072</v>
      </c>
      <c r="F12" t="s">
        <v>195</v>
      </c>
    </row>
    <row r="13" spans="1:6" x14ac:dyDescent="0.35">
      <c r="A13">
        <v>4</v>
      </c>
      <c r="B13" t="s">
        <v>195</v>
      </c>
      <c r="C13" t="s">
        <v>195</v>
      </c>
      <c r="D13" t="s">
        <v>195</v>
      </c>
      <c r="E13" t="s">
        <v>1073</v>
      </c>
      <c r="F13" t="s">
        <v>195</v>
      </c>
    </row>
    <row r="14" spans="1:6" x14ac:dyDescent="0.35">
      <c r="A14">
        <v>4</v>
      </c>
      <c r="B14" t="s">
        <v>195</v>
      </c>
      <c r="C14" t="s">
        <v>195</v>
      </c>
      <c r="D14" t="s">
        <v>195</v>
      </c>
      <c r="E14" t="s">
        <v>1074</v>
      </c>
      <c r="F14" t="s">
        <v>195</v>
      </c>
    </row>
    <row r="15" spans="1:6" x14ac:dyDescent="0.35">
      <c r="A15">
        <v>4</v>
      </c>
      <c r="B15" t="s">
        <v>195</v>
      </c>
      <c r="C15" t="s">
        <v>195</v>
      </c>
      <c r="D15" t="s">
        <v>195</v>
      </c>
      <c r="E15" t="s">
        <v>910</v>
      </c>
      <c r="F15" t="s">
        <v>195</v>
      </c>
    </row>
    <row r="16" spans="1:6" x14ac:dyDescent="0.35">
      <c r="A16">
        <v>4</v>
      </c>
      <c r="B16" t="s">
        <v>195</v>
      </c>
      <c r="C16" t="s">
        <v>195</v>
      </c>
      <c r="D16" t="s">
        <v>195</v>
      </c>
      <c r="E16" t="s">
        <v>251</v>
      </c>
      <c r="F16" t="s">
        <v>195</v>
      </c>
    </row>
    <row r="17" spans="1:6" x14ac:dyDescent="0.35">
      <c r="A17">
        <v>5</v>
      </c>
      <c r="B17" t="s">
        <v>195</v>
      </c>
      <c r="C17" t="s">
        <v>195</v>
      </c>
      <c r="D17" t="s">
        <v>195</v>
      </c>
      <c r="E17" t="s">
        <v>1075</v>
      </c>
      <c r="F17" t="s">
        <v>195</v>
      </c>
    </row>
    <row r="18" spans="1:6" x14ac:dyDescent="0.35">
      <c r="A18">
        <v>5</v>
      </c>
      <c r="B18" t="s">
        <v>195</v>
      </c>
      <c r="C18" t="s">
        <v>195</v>
      </c>
      <c r="D18" t="s">
        <v>195</v>
      </c>
      <c r="E18" t="s">
        <v>1076</v>
      </c>
      <c r="F18" t="s">
        <v>195</v>
      </c>
    </row>
    <row r="19" spans="1:6" x14ac:dyDescent="0.35">
      <c r="A19">
        <v>5</v>
      </c>
      <c r="B19" t="s">
        <v>195</v>
      </c>
      <c r="C19" t="s">
        <v>195</v>
      </c>
      <c r="D19" t="s">
        <v>195</v>
      </c>
      <c r="E19" t="s">
        <v>1077</v>
      </c>
      <c r="F19" t="s">
        <v>195</v>
      </c>
    </row>
    <row r="20" spans="1:6" x14ac:dyDescent="0.35">
      <c r="A20">
        <v>5</v>
      </c>
      <c r="B20" t="s">
        <v>195</v>
      </c>
      <c r="C20" t="s">
        <v>195</v>
      </c>
      <c r="D20" t="s">
        <v>195</v>
      </c>
      <c r="E20" t="s">
        <v>186</v>
      </c>
      <c r="F20" t="s">
        <v>195</v>
      </c>
    </row>
    <row r="21" spans="1:6" x14ac:dyDescent="0.35">
      <c r="A21">
        <v>5</v>
      </c>
      <c r="B21" t="s">
        <v>195</v>
      </c>
      <c r="C21" t="s">
        <v>195</v>
      </c>
      <c r="D21" t="s">
        <v>195</v>
      </c>
      <c r="E21" t="s">
        <v>1078</v>
      </c>
      <c r="F21" t="s">
        <v>195</v>
      </c>
    </row>
    <row r="22" spans="1:6" x14ac:dyDescent="0.35">
      <c r="A22">
        <v>5</v>
      </c>
      <c r="B22" t="s">
        <v>195</v>
      </c>
      <c r="C22" t="s">
        <v>195</v>
      </c>
      <c r="D22" t="s">
        <v>195</v>
      </c>
      <c r="E22" t="s">
        <v>1079</v>
      </c>
      <c r="F22" t="s">
        <v>195</v>
      </c>
    </row>
    <row r="23" spans="1:6" x14ac:dyDescent="0.35">
      <c r="A23">
        <v>6</v>
      </c>
      <c r="B23" t="s">
        <v>195</v>
      </c>
      <c r="C23" t="s">
        <v>195</v>
      </c>
      <c r="D23" t="s">
        <v>195</v>
      </c>
      <c r="E23" t="s">
        <v>820</v>
      </c>
      <c r="F23" t="s">
        <v>195</v>
      </c>
    </row>
    <row r="24" spans="1:6" x14ac:dyDescent="0.35">
      <c r="A24">
        <v>6</v>
      </c>
      <c r="B24" t="s">
        <v>195</v>
      </c>
      <c r="C24" t="s">
        <v>195</v>
      </c>
      <c r="D24" t="s">
        <v>195</v>
      </c>
      <c r="E24" t="s">
        <v>293</v>
      </c>
      <c r="F24" t="s">
        <v>195</v>
      </c>
    </row>
    <row r="25" spans="1:6" x14ac:dyDescent="0.35">
      <c r="A25">
        <v>6</v>
      </c>
      <c r="B25" t="s">
        <v>195</v>
      </c>
      <c r="C25" t="s">
        <v>195</v>
      </c>
      <c r="D25" t="s">
        <v>195</v>
      </c>
      <c r="E25" t="s">
        <v>251</v>
      </c>
      <c r="F25" t="s">
        <v>195</v>
      </c>
    </row>
    <row r="26" spans="1:6" x14ac:dyDescent="0.35">
      <c r="A26">
        <v>6</v>
      </c>
      <c r="B26" t="s">
        <v>195</v>
      </c>
      <c r="C26" t="s">
        <v>195</v>
      </c>
      <c r="D26" t="s">
        <v>195</v>
      </c>
      <c r="E26" t="s">
        <v>1080</v>
      </c>
      <c r="F26" t="s">
        <v>195</v>
      </c>
    </row>
    <row r="27" spans="1:6" x14ac:dyDescent="0.35">
      <c r="A27">
        <v>7</v>
      </c>
      <c r="B27" t="s">
        <v>195</v>
      </c>
      <c r="C27" t="s">
        <v>195</v>
      </c>
      <c r="D27" t="s">
        <v>195</v>
      </c>
      <c r="E27" t="s">
        <v>826</v>
      </c>
      <c r="F27" t="s">
        <v>195</v>
      </c>
    </row>
    <row r="28" spans="1:6" x14ac:dyDescent="0.35">
      <c r="A28">
        <v>7</v>
      </c>
      <c r="B28" t="s">
        <v>195</v>
      </c>
      <c r="C28" t="s">
        <v>195</v>
      </c>
      <c r="D28" t="s">
        <v>195</v>
      </c>
      <c r="E28" t="s">
        <v>820</v>
      </c>
      <c r="F28" t="s">
        <v>195</v>
      </c>
    </row>
    <row r="29" spans="1:6" x14ac:dyDescent="0.35">
      <c r="A29">
        <v>7</v>
      </c>
      <c r="B29" t="s">
        <v>195</v>
      </c>
      <c r="C29" t="s">
        <v>195</v>
      </c>
      <c r="D29" t="s">
        <v>195</v>
      </c>
      <c r="E29" t="s">
        <v>439</v>
      </c>
      <c r="F29" t="s">
        <v>195</v>
      </c>
    </row>
    <row r="30" spans="1:6" x14ac:dyDescent="0.35">
      <c r="A30">
        <v>7</v>
      </c>
      <c r="B30" t="s">
        <v>195</v>
      </c>
      <c r="C30" t="s">
        <v>195</v>
      </c>
      <c r="D30" t="s">
        <v>195</v>
      </c>
      <c r="E30" t="s">
        <v>827</v>
      </c>
      <c r="F30" t="s">
        <v>195</v>
      </c>
    </row>
    <row r="31" spans="1:6" x14ac:dyDescent="0.35">
      <c r="A31">
        <v>7</v>
      </c>
      <c r="B31" t="s">
        <v>195</v>
      </c>
      <c r="C31" t="s">
        <v>195</v>
      </c>
      <c r="D31" t="s">
        <v>195</v>
      </c>
      <c r="E31" t="s">
        <v>829</v>
      </c>
      <c r="F31" t="s">
        <v>195</v>
      </c>
    </row>
    <row r="32" spans="1:6" x14ac:dyDescent="0.35">
      <c r="A32">
        <v>8</v>
      </c>
      <c r="B32" t="s">
        <v>195</v>
      </c>
      <c r="C32" t="s">
        <v>195</v>
      </c>
      <c r="D32" t="s">
        <v>195</v>
      </c>
      <c r="E32" t="s">
        <v>293</v>
      </c>
      <c r="F32" t="s">
        <v>195</v>
      </c>
    </row>
    <row r="33" spans="1:6" x14ac:dyDescent="0.35">
      <c r="A33">
        <v>8</v>
      </c>
      <c r="B33" t="s">
        <v>195</v>
      </c>
      <c r="C33" t="s">
        <v>195</v>
      </c>
      <c r="D33" t="s">
        <v>195</v>
      </c>
      <c r="E33" t="s">
        <v>1081</v>
      </c>
      <c r="F33" t="s">
        <v>195</v>
      </c>
    </row>
    <row r="34" spans="1:6" x14ac:dyDescent="0.35">
      <c r="A34">
        <v>8</v>
      </c>
      <c r="B34" t="s">
        <v>195</v>
      </c>
      <c r="C34" t="s">
        <v>195</v>
      </c>
      <c r="D34" t="s">
        <v>195</v>
      </c>
      <c r="E34" t="s">
        <v>439</v>
      </c>
      <c r="F34" t="s">
        <v>195</v>
      </c>
    </row>
    <row r="35" spans="1:6" x14ac:dyDescent="0.35">
      <c r="A35">
        <v>8</v>
      </c>
      <c r="B35" t="s">
        <v>195</v>
      </c>
      <c r="C35" t="s">
        <v>195</v>
      </c>
      <c r="D35" t="s">
        <v>195</v>
      </c>
      <c r="E35" t="s">
        <v>261</v>
      </c>
      <c r="F35" t="s">
        <v>195</v>
      </c>
    </row>
    <row r="36" spans="1:6" x14ac:dyDescent="0.35">
      <c r="A36">
        <v>8</v>
      </c>
      <c r="B36" t="s">
        <v>195</v>
      </c>
      <c r="C36" t="s">
        <v>195</v>
      </c>
      <c r="D36" t="s">
        <v>195</v>
      </c>
      <c r="E36" t="s">
        <v>820</v>
      </c>
      <c r="F36" t="s">
        <v>195</v>
      </c>
    </row>
    <row r="37" spans="1:6" x14ac:dyDescent="0.35">
      <c r="A37">
        <v>8</v>
      </c>
      <c r="B37" t="s">
        <v>195</v>
      </c>
      <c r="C37" t="s">
        <v>195</v>
      </c>
      <c r="D37" t="s">
        <v>195</v>
      </c>
      <c r="E37" t="s">
        <v>826</v>
      </c>
      <c r="F37" t="s">
        <v>195</v>
      </c>
    </row>
    <row r="38" spans="1:6" x14ac:dyDescent="0.35">
      <c r="A38">
        <v>8</v>
      </c>
      <c r="B38" t="s">
        <v>195</v>
      </c>
      <c r="C38" t="s">
        <v>195</v>
      </c>
      <c r="D38" t="s">
        <v>195</v>
      </c>
      <c r="E38" t="s">
        <v>829</v>
      </c>
      <c r="F38" t="s">
        <v>195</v>
      </c>
    </row>
    <row r="39" spans="1:6" x14ac:dyDescent="0.35">
      <c r="A39">
        <v>9</v>
      </c>
      <c r="B39" t="s">
        <v>195</v>
      </c>
      <c r="C39" t="s">
        <v>195</v>
      </c>
      <c r="D39" t="s">
        <v>195</v>
      </c>
      <c r="E39" t="s">
        <v>828</v>
      </c>
      <c r="F39" t="s">
        <v>195</v>
      </c>
    </row>
    <row r="40" spans="1:6" x14ac:dyDescent="0.35">
      <c r="A40">
        <v>9</v>
      </c>
      <c r="B40" t="s">
        <v>195</v>
      </c>
      <c r="C40" t="s">
        <v>195</v>
      </c>
      <c r="D40" t="s">
        <v>195</v>
      </c>
      <c r="E40" t="s">
        <v>820</v>
      </c>
      <c r="F40" t="s">
        <v>195</v>
      </c>
    </row>
    <row r="41" spans="1:6" x14ac:dyDescent="0.35">
      <c r="A41">
        <v>9</v>
      </c>
      <c r="B41" t="s">
        <v>195</v>
      </c>
      <c r="C41" t="s">
        <v>195</v>
      </c>
      <c r="D41" t="s">
        <v>195</v>
      </c>
      <c r="E41" t="s">
        <v>251</v>
      </c>
      <c r="F41" t="s">
        <v>195</v>
      </c>
    </row>
    <row r="42" spans="1:6" x14ac:dyDescent="0.35">
      <c r="A42">
        <v>9</v>
      </c>
      <c r="B42" t="s">
        <v>195</v>
      </c>
      <c r="C42" t="s">
        <v>195</v>
      </c>
      <c r="D42" t="s">
        <v>195</v>
      </c>
      <c r="E42" t="s">
        <v>685</v>
      </c>
      <c r="F42" t="s">
        <v>195</v>
      </c>
    </row>
    <row r="43" spans="1:6" x14ac:dyDescent="0.35">
      <c r="A43">
        <v>10</v>
      </c>
      <c r="B43" t="s">
        <v>195</v>
      </c>
      <c r="C43" t="s">
        <v>195</v>
      </c>
      <c r="D43" t="s">
        <v>195</v>
      </c>
      <c r="E43" t="s">
        <v>820</v>
      </c>
      <c r="F43" t="s">
        <v>195</v>
      </c>
    </row>
    <row r="44" spans="1:6" x14ac:dyDescent="0.35">
      <c r="A44">
        <v>10</v>
      </c>
      <c r="B44" t="s">
        <v>195</v>
      </c>
      <c r="C44" t="s">
        <v>195</v>
      </c>
      <c r="D44" t="s">
        <v>195</v>
      </c>
      <c r="E44" t="s">
        <v>829</v>
      </c>
      <c r="F44" t="s">
        <v>195</v>
      </c>
    </row>
    <row r="45" spans="1:6" x14ac:dyDescent="0.35">
      <c r="A45">
        <v>10</v>
      </c>
      <c r="B45" t="s">
        <v>195</v>
      </c>
      <c r="C45" t="s">
        <v>195</v>
      </c>
      <c r="D45" t="s">
        <v>195</v>
      </c>
      <c r="E45" t="s">
        <v>293</v>
      </c>
      <c r="F45" t="s">
        <v>195</v>
      </c>
    </row>
    <row r="46" spans="1:6" x14ac:dyDescent="0.35">
      <c r="A46">
        <v>10</v>
      </c>
      <c r="B46" t="s">
        <v>195</v>
      </c>
      <c r="C46" t="s">
        <v>195</v>
      </c>
      <c r="D46" t="s">
        <v>195</v>
      </c>
      <c r="E46" t="s">
        <v>826</v>
      </c>
      <c r="F46" t="s">
        <v>195</v>
      </c>
    </row>
    <row r="47" spans="1:6" x14ac:dyDescent="0.35">
      <c r="A47">
        <v>10</v>
      </c>
      <c r="B47" t="s">
        <v>195</v>
      </c>
      <c r="C47" t="s">
        <v>195</v>
      </c>
      <c r="D47" t="s">
        <v>195</v>
      </c>
      <c r="E47" t="s">
        <v>1082</v>
      </c>
      <c r="F47" t="s">
        <v>195</v>
      </c>
    </row>
    <row r="48" spans="1:6" x14ac:dyDescent="0.35">
      <c r="A48">
        <v>10</v>
      </c>
      <c r="B48" t="s">
        <v>195</v>
      </c>
      <c r="C48" t="s">
        <v>195</v>
      </c>
      <c r="D48" t="s">
        <v>195</v>
      </c>
      <c r="E48" t="s">
        <v>838</v>
      </c>
      <c r="F48" t="s">
        <v>195</v>
      </c>
    </row>
    <row r="49" spans="1:6" x14ac:dyDescent="0.35">
      <c r="A49">
        <v>10</v>
      </c>
      <c r="B49" t="s">
        <v>195</v>
      </c>
      <c r="C49" t="s">
        <v>195</v>
      </c>
      <c r="D49" t="s">
        <v>195</v>
      </c>
      <c r="E49" t="s">
        <v>186</v>
      </c>
      <c r="F49" t="s">
        <v>195</v>
      </c>
    </row>
    <row r="50" spans="1:6" x14ac:dyDescent="0.35">
      <c r="A50">
        <v>10</v>
      </c>
      <c r="B50" t="s">
        <v>195</v>
      </c>
      <c r="C50" t="s">
        <v>195</v>
      </c>
      <c r="D50" t="s">
        <v>195</v>
      </c>
      <c r="E50" t="s">
        <v>1083</v>
      </c>
      <c r="F50" t="s">
        <v>195</v>
      </c>
    </row>
    <row r="51" spans="1:6" x14ac:dyDescent="0.35">
      <c r="A51">
        <v>10</v>
      </c>
      <c r="B51" t="s">
        <v>195</v>
      </c>
      <c r="C51" t="s">
        <v>195</v>
      </c>
      <c r="D51" t="s">
        <v>195</v>
      </c>
      <c r="E51" t="s">
        <v>1078</v>
      </c>
      <c r="F51" t="s">
        <v>195</v>
      </c>
    </row>
    <row r="52" spans="1:6" x14ac:dyDescent="0.35">
      <c r="A52">
        <v>11</v>
      </c>
      <c r="B52" t="s">
        <v>195</v>
      </c>
      <c r="C52" t="s">
        <v>195</v>
      </c>
      <c r="D52" t="s">
        <v>195</v>
      </c>
      <c r="E52" t="s">
        <v>826</v>
      </c>
      <c r="F52" t="s">
        <v>195</v>
      </c>
    </row>
    <row r="53" spans="1:6" x14ac:dyDescent="0.35">
      <c r="A53">
        <v>11</v>
      </c>
      <c r="B53" t="s">
        <v>195</v>
      </c>
      <c r="C53" t="s">
        <v>195</v>
      </c>
      <c r="D53" t="s">
        <v>195</v>
      </c>
      <c r="E53" t="s">
        <v>624</v>
      </c>
      <c r="F53" t="s">
        <v>195</v>
      </c>
    </row>
    <row r="54" spans="1:6" x14ac:dyDescent="0.35">
      <c r="A54">
        <v>11</v>
      </c>
      <c r="B54" t="s">
        <v>195</v>
      </c>
      <c r="C54" t="s">
        <v>195</v>
      </c>
      <c r="D54" t="s">
        <v>195</v>
      </c>
      <c r="E54" t="s">
        <v>186</v>
      </c>
      <c r="F54" t="s">
        <v>195</v>
      </c>
    </row>
    <row r="55" spans="1:6" x14ac:dyDescent="0.35">
      <c r="A55">
        <v>11</v>
      </c>
      <c r="B55" t="s">
        <v>195</v>
      </c>
      <c r="C55" t="s">
        <v>195</v>
      </c>
      <c r="D55" t="s">
        <v>195</v>
      </c>
      <c r="E55" t="s">
        <v>829</v>
      </c>
      <c r="F55" t="s">
        <v>195</v>
      </c>
    </row>
    <row r="56" spans="1:6" x14ac:dyDescent="0.35">
      <c r="A56">
        <v>11</v>
      </c>
      <c r="B56" t="s">
        <v>195</v>
      </c>
      <c r="C56" t="s">
        <v>195</v>
      </c>
      <c r="D56" t="s">
        <v>195</v>
      </c>
      <c r="E56" t="s">
        <v>820</v>
      </c>
      <c r="F56" t="s">
        <v>195</v>
      </c>
    </row>
    <row r="57" spans="1:6" x14ac:dyDescent="0.35">
      <c r="A57">
        <v>11</v>
      </c>
      <c r="B57" t="s">
        <v>195</v>
      </c>
      <c r="C57" t="s">
        <v>195</v>
      </c>
      <c r="D57" t="s">
        <v>195</v>
      </c>
      <c r="E57" t="s">
        <v>439</v>
      </c>
      <c r="F57" t="s">
        <v>195</v>
      </c>
    </row>
    <row r="58" spans="1:6" x14ac:dyDescent="0.35">
      <c r="A58">
        <v>11</v>
      </c>
      <c r="B58" t="s">
        <v>195</v>
      </c>
      <c r="C58" t="s">
        <v>195</v>
      </c>
      <c r="D58" t="s">
        <v>195</v>
      </c>
      <c r="E58" t="s">
        <v>827</v>
      </c>
      <c r="F58" t="s">
        <v>195</v>
      </c>
    </row>
    <row r="59" spans="1:6" x14ac:dyDescent="0.35">
      <c r="A59">
        <v>12</v>
      </c>
      <c r="B59" t="s">
        <v>195</v>
      </c>
      <c r="C59" t="s">
        <v>195</v>
      </c>
      <c r="D59" t="s">
        <v>195</v>
      </c>
      <c r="E59" t="s">
        <v>1084</v>
      </c>
      <c r="F59" t="s">
        <v>195</v>
      </c>
    </row>
    <row r="60" spans="1:6" x14ac:dyDescent="0.35">
      <c r="A60">
        <v>13</v>
      </c>
      <c r="B60" t="s">
        <v>195</v>
      </c>
      <c r="C60" t="s">
        <v>195</v>
      </c>
      <c r="D60" t="s">
        <v>195</v>
      </c>
      <c r="E60" t="s">
        <v>1085</v>
      </c>
      <c r="F60" t="s">
        <v>195</v>
      </c>
    </row>
    <row r="61" spans="1:6" x14ac:dyDescent="0.35">
      <c r="A61">
        <v>12</v>
      </c>
      <c r="B61" t="s">
        <v>195</v>
      </c>
      <c r="C61" t="s">
        <v>195</v>
      </c>
      <c r="D61" t="s">
        <v>195</v>
      </c>
      <c r="E61" t="s">
        <v>487</v>
      </c>
      <c r="F61" t="s">
        <v>195</v>
      </c>
    </row>
    <row r="62" spans="1:6" x14ac:dyDescent="0.35">
      <c r="A62">
        <v>12</v>
      </c>
      <c r="B62" t="s">
        <v>195</v>
      </c>
      <c r="C62" t="s">
        <v>195</v>
      </c>
      <c r="D62" t="s">
        <v>195</v>
      </c>
      <c r="E62" t="s">
        <v>850</v>
      </c>
      <c r="F62" t="s">
        <v>195</v>
      </c>
    </row>
    <row r="63" spans="1:6" x14ac:dyDescent="0.35">
      <c r="A63">
        <v>13</v>
      </c>
      <c r="B63" t="s">
        <v>195</v>
      </c>
      <c r="C63" t="s">
        <v>195</v>
      </c>
      <c r="D63" t="s">
        <v>195</v>
      </c>
      <c r="E63" t="s">
        <v>820</v>
      </c>
      <c r="F63" t="s">
        <v>195</v>
      </c>
    </row>
    <row r="64" spans="1:6" x14ac:dyDescent="0.35">
      <c r="A64">
        <v>13</v>
      </c>
      <c r="B64" t="s">
        <v>195</v>
      </c>
      <c r="C64" t="s">
        <v>195</v>
      </c>
      <c r="D64" t="s">
        <v>195</v>
      </c>
      <c r="E64" t="s">
        <v>685</v>
      </c>
      <c r="F64" t="s">
        <v>195</v>
      </c>
    </row>
    <row r="65" spans="1:6" x14ac:dyDescent="0.35">
      <c r="A65">
        <v>13</v>
      </c>
      <c r="B65" t="s">
        <v>195</v>
      </c>
      <c r="C65" t="s">
        <v>195</v>
      </c>
      <c r="D65" t="s">
        <v>195</v>
      </c>
      <c r="E65" t="s">
        <v>499</v>
      </c>
      <c r="F65" t="s">
        <v>195</v>
      </c>
    </row>
    <row r="66" spans="1:6" x14ac:dyDescent="0.35">
      <c r="A66">
        <v>13</v>
      </c>
      <c r="B66" t="s">
        <v>195</v>
      </c>
      <c r="C66" t="s">
        <v>195</v>
      </c>
      <c r="D66" t="s">
        <v>195</v>
      </c>
      <c r="E66" t="s">
        <v>853</v>
      </c>
      <c r="F66" t="s">
        <v>195</v>
      </c>
    </row>
    <row r="67" spans="1:6" x14ac:dyDescent="0.35">
      <c r="A67">
        <v>13</v>
      </c>
      <c r="B67" t="s">
        <v>195</v>
      </c>
      <c r="C67" t="s">
        <v>195</v>
      </c>
      <c r="D67" t="s">
        <v>195</v>
      </c>
      <c r="E67" t="s">
        <v>322</v>
      </c>
      <c r="F67" t="s">
        <v>195</v>
      </c>
    </row>
    <row r="68" spans="1:6" x14ac:dyDescent="0.35">
      <c r="A68">
        <v>14</v>
      </c>
      <c r="B68" t="s">
        <v>195</v>
      </c>
      <c r="C68" t="s">
        <v>195</v>
      </c>
      <c r="D68" t="s">
        <v>195</v>
      </c>
      <c r="E68" t="s">
        <v>859</v>
      </c>
      <c r="F68" t="s">
        <v>195</v>
      </c>
    </row>
    <row r="69" spans="1:6" x14ac:dyDescent="0.35">
      <c r="A69">
        <v>15</v>
      </c>
      <c r="B69" t="s">
        <v>195</v>
      </c>
      <c r="C69" t="s">
        <v>195</v>
      </c>
      <c r="D69" t="s">
        <v>195</v>
      </c>
      <c r="E69" t="s">
        <v>863</v>
      </c>
      <c r="F69" t="s">
        <v>195</v>
      </c>
    </row>
    <row r="70" spans="1:6" x14ac:dyDescent="0.35">
      <c r="A70">
        <v>15</v>
      </c>
      <c r="B70" t="s">
        <v>195</v>
      </c>
      <c r="C70" t="s">
        <v>195</v>
      </c>
      <c r="D70" t="s">
        <v>195</v>
      </c>
      <c r="E70" t="s">
        <v>459</v>
      </c>
      <c r="F70" t="s">
        <v>195</v>
      </c>
    </row>
    <row r="71" spans="1:6" x14ac:dyDescent="0.35">
      <c r="A71">
        <v>15</v>
      </c>
      <c r="B71" t="s">
        <v>195</v>
      </c>
      <c r="C71" t="s">
        <v>195</v>
      </c>
      <c r="D71" t="s">
        <v>195</v>
      </c>
      <c r="E71" t="s">
        <v>1086</v>
      </c>
      <c r="F71" t="s">
        <v>195</v>
      </c>
    </row>
    <row r="72" spans="1:6" x14ac:dyDescent="0.35">
      <c r="A72">
        <v>16</v>
      </c>
      <c r="B72" t="s">
        <v>195</v>
      </c>
      <c r="C72" t="s">
        <v>195</v>
      </c>
      <c r="D72" t="s">
        <v>195</v>
      </c>
      <c r="E72" t="s">
        <v>863</v>
      </c>
      <c r="F72" t="s">
        <v>195</v>
      </c>
    </row>
    <row r="73" spans="1:6" x14ac:dyDescent="0.35">
      <c r="A73">
        <v>16</v>
      </c>
      <c r="B73" t="s">
        <v>195</v>
      </c>
      <c r="C73" t="s">
        <v>195</v>
      </c>
      <c r="D73" t="s">
        <v>195</v>
      </c>
      <c r="E73" t="s">
        <v>459</v>
      </c>
      <c r="F73" t="s">
        <v>195</v>
      </c>
    </row>
    <row r="74" spans="1:6" x14ac:dyDescent="0.35">
      <c r="A74">
        <v>16</v>
      </c>
      <c r="B74" t="s">
        <v>195</v>
      </c>
      <c r="C74" t="s">
        <v>195</v>
      </c>
      <c r="D74" t="s">
        <v>195</v>
      </c>
      <c r="E74" t="s">
        <v>1086</v>
      </c>
      <c r="F74" t="s">
        <v>195</v>
      </c>
    </row>
    <row r="75" spans="1:6" x14ac:dyDescent="0.35">
      <c r="A75">
        <v>16</v>
      </c>
      <c r="B75" t="s">
        <v>195</v>
      </c>
      <c r="C75" t="s">
        <v>195</v>
      </c>
      <c r="D75" t="s">
        <v>195</v>
      </c>
      <c r="E75" t="s">
        <v>1087</v>
      </c>
      <c r="F75" t="s">
        <v>195</v>
      </c>
    </row>
    <row r="76" spans="1:6" x14ac:dyDescent="0.35">
      <c r="A76">
        <v>17</v>
      </c>
      <c r="B76" t="s">
        <v>195</v>
      </c>
      <c r="C76" t="s">
        <v>195</v>
      </c>
      <c r="D76" t="s">
        <v>195</v>
      </c>
      <c r="E76" t="s">
        <v>1088</v>
      </c>
      <c r="F76" t="s">
        <v>195</v>
      </c>
    </row>
    <row r="77" spans="1:6" x14ac:dyDescent="0.35">
      <c r="A77">
        <v>17</v>
      </c>
      <c r="B77" t="s">
        <v>195</v>
      </c>
      <c r="C77" t="s">
        <v>195</v>
      </c>
      <c r="D77" t="s">
        <v>195</v>
      </c>
      <c r="E77" t="s">
        <v>1085</v>
      </c>
      <c r="F77" t="s">
        <v>195</v>
      </c>
    </row>
    <row r="78" spans="1:6" x14ac:dyDescent="0.35">
      <c r="A78">
        <v>17</v>
      </c>
      <c r="B78" t="s">
        <v>195</v>
      </c>
      <c r="C78" t="s">
        <v>195</v>
      </c>
      <c r="D78" t="s">
        <v>195</v>
      </c>
      <c r="E78" t="s">
        <v>1084</v>
      </c>
      <c r="F78" t="s">
        <v>195</v>
      </c>
    </row>
    <row r="79" spans="1:6" x14ac:dyDescent="0.35">
      <c r="A79">
        <v>18</v>
      </c>
      <c r="B79" t="s">
        <v>195</v>
      </c>
      <c r="C79" t="s">
        <v>195</v>
      </c>
      <c r="D79" t="s">
        <v>195</v>
      </c>
      <c r="E79" t="s">
        <v>1089</v>
      </c>
      <c r="F79" t="s">
        <v>195</v>
      </c>
    </row>
    <row r="80" spans="1:6" x14ac:dyDescent="0.35">
      <c r="A80">
        <v>19</v>
      </c>
      <c r="B80" t="s">
        <v>195</v>
      </c>
      <c r="C80" t="s">
        <v>195</v>
      </c>
      <c r="D80" t="s">
        <v>195</v>
      </c>
      <c r="E80" t="s">
        <v>894</v>
      </c>
      <c r="F80" t="s">
        <v>195</v>
      </c>
    </row>
    <row r="81" spans="1:6" x14ac:dyDescent="0.35">
      <c r="A81">
        <v>20</v>
      </c>
      <c r="B81" t="s">
        <v>195</v>
      </c>
      <c r="C81" t="s">
        <v>195</v>
      </c>
      <c r="D81" t="s">
        <v>195</v>
      </c>
      <c r="E81" t="s">
        <v>664</v>
      </c>
      <c r="F81" t="s">
        <v>195</v>
      </c>
    </row>
    <row r="82" spans="1:6" x14ac:dyDescent="0.35">
      <c r="A82">
        <v>20</v>
      </c>
      <c r="B82" t="s">
        <v>195</v>
      </c>
      <c r="C82" t="s">
        <v>195</v>
      </c>
      <c r="D82" t="s">
        <v>195</v>
      </c>
      <c r="E82" t="s">
        <v>858</v>
      </c>
      <c r="F82" t="s">
        <v>195</v>
      </c>
    </row>
    <row r="83" spans="1:6" x14ac:dyDescent="0.35">
      <c r="A83">
        <v>20</v>
      </c>
      <c r="B83" t="s">
        <v>195</v>
      </c>
      <c r="C83" t="s">
        <v>195</v>
      </c>
      <c r="D83" t="s">
        <v>195</v>
      </c>
      <c r="E83" t="s">
        <v>822</v>
      </c>
      <c r="F83" t="s">
        <v>195</v>
      </c>
    </row>
    <row r="84" spans="1:6" x14ac:dyDescent="0.35">
      <c r="A84">
        <v>20</v>
      </c>
      <c r="B84" t="s">
        <v>195</v>
      </c>
      <c r="C84" t="s">
        <v>195</v>
      </c>
      <c r="D84" t="s">
        <v>195</v>
      </c>
      <c r="E84" t="s">
        <v>1090</v>
      </c>
      <c r="F84" t="s">
        <v>195</v>
      </c>
    </row>
    <row r="85" spans="1:6" x14ac:dyDescent="0.35">
      <c r="A85">
        <v>20</v>
      </c>
      <c r="B85" t="s">
        <v>195</v>
      </c>
      <c r="C85" t="s">
        <v>195</v>
      </c>
      <c r="D85" t="s">
        <v>195</v>
      </c>
      <c r="E85" t="s">
        <v>388</v>
      </c>
      <c r="F85" t="s">
        <v>195</v>
      </c>
    </row>
    <row r="86" spans="1:6" x14ac:dyDescent="0.35">
      <c r="A86">
        <v>21</v>
      </c>
      <c r="B86" t="s">
        <v>195</v>
      </c>
      <c r="C86" t="s">
        <v>195</v>
      </c>
      <c r="D86" t="s">
        <v>195</v>
      </c>
      <c r="E86" t="s">
        <v>664</v>
      </c>
      <c r="F86" t="s">
        <v>195</v>
      </c>
    </row>
    <row r="87" spans="1:6" x14ac:dyDescent="0.35">
      <c r="A87">
        <v>21</v>
      </c>
      <c r="B87" t="s">
        <v>195</v>
      </c>
      <c r="C87" t="s">
        <v>195</v>
      </c>
      <c r="D87" t="s">
        <v>195</v>
      </c>
      <c r="E87" t="s">
        <v>822</v>
      </c>
      <c r="F87" t="s">
        <v>195</v>
      </c>
    </row>
    <row r="88" spans="1:6" x14ac:dyDescent="0.35">
      <c r="A88">
        <v>21</v>
      </c>
      <c r="B88" t="s">
        <v>195</v>
      </c>
      <c r="C88" t="s">
        <v>195</v>
      </c>
      <c r="D88" t="s">
        <v>195</v>
      </c>
      <c r="E88" t="s">
        <v>388</v>
      </c>
      <c r="F88" t="s">
        <v>195</v>
      </c>
    </row>
    <row r="89" spans="1:6" x14ac:dyDescent="0.35">
      <c r="A89">
        <v>21</v>
      </c>
      <c r="B89" t="s">
        <v>195</v>
      </c>
      <c r="C89" t="s">
        <v>195</v>
      </c>
      <c r="D89" t="s">
        <v>195</v>
      </c>
      <c r="E89" t="s">
        <v>871</v>
      </c>
      <c r="F89" t="s">
        <v>195</v>
      </c>
    </row>
    <row r="90" spans="1:6" x14ac:dyDescent="0.35">
      <c r="A90">
        <v>21</v>
      </c>
      <c r="B90" t="s">
        <v>195</v>
      </c>
      <c r="C90" t="s">
        <v>195</v>
      </c>
      <c r="D90" t="s">
        <v>195</v>
      </c>
      <c r="E90" t="s">
        <v>429</v>
      </c>
      <c r="F90" t="s">
        <v>195</v>
      </c>
    </row>
    <row r="91" spans="1:6" x14ac:dyDescent="0.35">
      <c r="A91">
        <v>21</v>
      </c>
      <c r="B91" t="s">
        <v>195</v>
      </c>
      <c r="C91" t="s">
        <v>195</v>
      </c>
      <c r="D91" t="s">
        <v>195</v>
      </c>
      <c r="E91" t="s">
        <v>858</v>
      </c>
      <c r="F91" t="s">
        <v>195</v>
      </c>
    </row>
    <row r="92" spans="1:6" x14ac:dyDescent="0.35">
      <c r="A92">
        <v>21</v>
      </c>
      <c r="B92" t="s">
        <v>195</v>
      </c>
      <c r="C92" t="s">
        <v>195</v>
      </c>
      <c r="D92" t="s">
        <v>195</v>
      </c>
      <c r="E92" t="s">
        <v>881</v>
      </c>
      <c r="F92" t="s">
        <v>195</v>
      </c>
    </row>
    <row r="93" spans="1:6" x14ac:dyDescent="0.35">
      <c r="A93">
        <v>22</v>
      </c>
      <c r="B93" t="s">
        <v>195</v>
      </c>
      <c r="C93" t="s">
        <v>195</v>
      </c>
      <c r="D93" t="s">
        <v>195</v>
      </c>
      <c r="E93" t="s">
        <v>1091</v>
      </c>
      <c r="F93" t="s">
        <v>195</v>
      </c>
    </row>
    <row r="94" spans="1:6" x14ac:dyDescent="0.35">
      <c r="A94">
        <v>22</v>
      </c>
      <c r="B94" t="s">
        <v>195</v>
      </c>
      <c r="C94" t="s">
        <v>195</v>
      </c>
      <c r="D94" t="s">
        <v>195</v>
      </c>
      <c r="E94" t="s">
        <v>822</v>
      </c>
      <c r="F94" t="s">
        <v>195</v>
      </c>
    </row>
    <row r="95" spans="1:6" x14ac:dyDescent="0.35">
      <c r="A95">
        <v>22</v>
      </c>
      <c r="B95" t="s">
        <v>195</v>
      </c>
      <c r="C95" t="s">
        <v>195</v>
      </c>
      <c r="D95" t="s">
        <v>195</v>
      </c>
      <c r="E95" t="s">
        <v>1092</v>
      </c>
      <c r="F95" t="s">
        <v>195</v>
      </c>
    </row>
    <row r="96" spans="1:6" x14ac:dyDescent="0.35">
      <c r="A96">
        <v>22</v>
      </c>
      <c r="B96" t="s">
        <v>195</v>
      </c>
      <c r="C96" t="s">
        <v>195</v>
      </c>
      <c r="D96" t="s">
        <v>195</v>
      </c>
      <c r="E96" t="s">
        <v>664</v>
      </c>
      <c r="F96" t="s">
        <v>195</v>
      </c>
    </row>
    <row r="97" spans="1:6" x14ac:dyDescent="0.35">
      <c r="A97">
        <v>22</v>
      </c>
      <c r="B97" t="s">
        <v>195</v>
      </c>
      <c r="C97" t="s">
        <v>195</v>
      </c>
      <c r="D97" t="s">
        <v>195</v>
      </c>
      <c r="E97" t="s">
        <v>858</v>
      </c>
      <c r="F97" t="s">
        <v>195</v>
      </c>
    </row>
    <row r="98" spans="1:6" x14ac:dyDescent="0.35">
      <c r="A98">
        <v>22</v>
      </c>
      <c r="B98" t="s">
        <v>195</v>
      </c>
      <c r="C98" t="s">
        <v>195</v>
      </c>
      <c r="D98" t="s">
        <v>195</v>
      </c>
      <c r="E98" t="s">
        <v>429</v>
      </c>
      <c r="F98" t="s">
        <v>195</v>
      </c>
    </row>
    <row r="99" spans="1:6" x14ac:dyDescent="0.35">
      <c r="A99">
        <v>22</v>
      </c>
      <c r="B99" t="s">
        <v>195</v>
      </c>
      <c r="C99" t="s">
        <v>195</v>
      </c>
      <c r="D99" t="s">
        <v>195</v>
      </c>
      <c r="E99" t="s">
        <v>881</v>
      </c>
      <c r="F99" t="s">
        <v>195</v>
      </c>
    </row>
    <row r="100" spans="1:6" x14ac:dyDescent="0.35">
      <c r="A100">
        <v>23</v>
      </c>
      <c r="B100" t="s">
        <v>195</v>
      </c>
      <c r="C100" t="s">
        <v>195</v>
      </c>
      <c r="D100" t="s">
        <v>195</v>
      </c>
      <c r="E100" t="s">
        <v>388</v>
      </c>
      <c r="F100" t="s">
        <v>195</v>
      </c>
    </row>
    <row r="101" spans="1:6" x14ac:dyDescent="0.35">
      <c r="A101">
        <v>23</v>
      </c>
      <c r="B101" t="s">
        <v>195</v>
      </c>
      <c r="C101" t="s">
        <v>195</v>
      </c>
      <c r="D101" t="s">
        <v>195</v>
      </c>
      <c r="E101" t="s">
        <v>891</v>
      </c>
      <c r="F101" t="s">
        <v>195</v>
      </c>
    </row>
    <row r="102" spans="1:6" x14ac:dyDescent="0.35">
      <c r="A102">
        <v>23</v>
      </c>
      <c r="B102" t="s">
        <v>195</v>
      </c>
      <c r="C102" t="s">
        <v>195</v>
      </c>
      <c r="D102" t="s">
        <v>195</v>
      </c>
      <c r="E102" t="s">
        <v>890</v>
      </c>
      <c r="F102" t="s">
        <v>195</v>
      </c>
    </row>
    <row r="103" spans="1:6" x14ac:dyDescent="0.35">
      <c r="A103">
        <v>23</v>
      </c>
      <c r="B103" t="s">
        <v>195</v>
      </c>
      <c r="C103" t="s">
        <v>195</v>
      </c>
      <c r="D103" t="s">
        <v>195</v>
      </c>
      <c r="E103" t="s">
        <v>1093</v>
      </c>
      <c r="F103" t="s">
        <v>195</v>
      </c>
    </row>
    <row r="104" spans="1:6" x14ac:dyDescent="0.35">
      <c r="A104">
        <v>23</v>
      </c>
      <c r="B104" t="s">
        <v>195</v>
      </c>
      <c r="C104" t="s">
        <v>195</v>
      </c>
      <c r="D104" t="s">
        <v>195</v>
      </c>
      <c r="E104" t="s">
        <v>429</v>
      </c>
      <c r="F104" t="s">
        <v>195</v>
      </c>
    </row>
    <row r="105" spans="1:6" x14ac:dyDescent="0.35">
      <c r="A105">
        <v>23</v>
      </c>
      <c r="B105" t="s">
        <v>195</v>
      </c>
      <c r="C105" t="s">
        <v>195</v>
      </c>
      <c r="D105" t="s">
        <v>195</v>
      </c>
      <c r="E105" t="s">
        <v>815</v>
      </c>
      <c r="F105" t="s">
        <v>195</v>
      </c>
    </row>
    <row r="106" spans="1:6" x14ac:dyDescent="0.35">
      <c r="A106">
        <v>23</v>
      </c>
      <c r="B106" t="s">
        <v>195</v>
      </c>
      <c r="C106" t="s">
        <v>195</v>
      </c>
      <c r="D106" t="s">
        <v>195</v>
      </c>
      <c r="E106" t="s">
        <v>889</v>
      </c>
      <c r="F106" t="s">
        <v>195</v>
      </c>
    </row>
    <row r="107" spans="1:6" x14ac:dyDescent="0.35">
      <c r="A107">
        <v>23</v>
      </c>
      <c r="B107" t="s">
        <v>195</v>
      </c>
      <c r="C107" t="s">
        <v>195</v>
      </c>
      <c r="D107" t="s">
        <v>195</v>
      </c>
      <c r="E107" t="s">
        <v>573</v>
      </c>
      <c r="F107" t="s">
        <v>195</v>
      </c>
    </row>
    <row r="108" spans="1:6" x14ac:dyDescent="0.35">
      <c r="A108">
        <v>24</v>
      </c>
      <c r="B108" t="s">
        <v>195</v>
      </c>
      <c r="C108" t="s">
        <v>195</v>
      </c>
      <c r="D108" t="s">
        <v>195</v>
      </c>
      <c r="E108" t="s">
        <v>1094</v>
      </c>
      <c r="F108" t="s">
        <v>195</v>
      </c>
    </row>
    <row r="109" spans="1:6" x14ac:dyDescent="0.35">
      <c r="A109">
        <v>24</v>
      </c>
      <c r="B109" t="s">
        <v>195</v>
      </c>
      <c r="C109" t="s">
        <v>195</v>
      </c>
      <c r="D109" t="s">
        <v>195</v>
      </c>
      <c r="E109" t="s">
        <v>820</v>
      </c>
      <c r="F109" t="s">
        <v>195</v>
      </c>
    </row>
    <row r="110" spans="1:6" x14ac:dyDescent="0.35">
      <c r="A110">
        <v>24</v>
      </c>
      <c r="B110" t="s">
        <v>195</v>
      </c>
      <c r="C110" t="s">
        <v>195</v>
      </c>
      <c r="D110" t="s">
        <v>195</v>
      </c>
      <c r="E110" t="s">
        <v>499</v>
      </c>
      <c r="F110" t="s">
        <v>195</v>
      </c>
    </row>
    <row r="111" spans="1:6" x14ac:dyDescent="0.35">
      <c r="A111">
        <v>24</v>
      </c>
      <c r="B111" t="s">
        <v>195</v>
      </c>
      <c r="C111" t="s">
        <v>195</v>
      </c>
      <c r="D111" t="s">
        <v>195</v>
      </c>
      <c r="E111" t="s">
        <v>685</v>
      </c>
      <c r="F111" t="s">
        <v>195</v>
      </c>
    </row>
    <row r="112" spans="1:6" x14ac:dyDescent="0.35">
      <c r="A112">
        <v>24</v>
      </c>
      <c r="B112" t="s">
        <v>195</v>
      </c>
      <c r="C112" t="s">
        <v>195</v>
      </c>
      <c r="D112" t="s">
        <v>195</v>
      </c>
      <c r="E112" t="s">
        <v>1095</v>
      </c>
      <c r="F112" t="s">
        <v>195</v>
      </c>
    </row>
    <row r="113" spans="1:6" x14ac:dyDescent="0.35">
      <c r="A113">
        <v>24</v>
      </c>
      <c r="B113" t="s">
        <v>195</v>
      </c>
      <c r="C113" t="s">
        <v>195</v>
      </c>
      <c r="D113" t="s">
        <v>195</v>
      </c>
      <c r="E113" t="s">
        <v>1096</v>
      </c>
      <c r="F113" t="s">
        <v>195</v>
      </c>
    </row>
    <row r="114" spans="1:6" x14ac:dyDescent="0.35">
      <c r="A114">
        <v>24</v>
      </c>
      <c r="B114" t="s">
        <v>195</v>
      </c>
      <c r="C114" t="s">
        <v>195</v>
      </c>
      <c r="D114" t="s">
        <v>195</v>
      </c>
      <c r="E114" t="s">
        <v>894</v>
      </c>
      <c r="F114" t="s">
        <v>195</v>
      </c>
    </row>
    <row r="115" spans="1:6" x14ac:dyDescent="0.35">
      <c r="A115">
        <v>25</v>
      </c>
      <c r="B115" t="s">
        <v>195</v>
      </c>
      <c r="C115" t="s">
        <v>195</v>
      </c>
      <c r="D115" t="s">
        <v>195</v>
      </c>
      <c r="E115" t="s">
        <v>429</v>
      </c>
      <c r="F115" t="s">
        <v>195</v>
      </c>
    </row>
    <row r="116" spans="1:6" x14ac:dyDescent="0.35">
      <c r="A116">
        <v>25</v>
      </c>
      <c r="B116" t="s">
        <v>195</v>
      </c>
      <c r="C116" t="s">
        <v>195</v>
      </c>
      <c r="D116" t="s">
        <v>195</v>
      </c>
      <c r="E116" t="s">
        <v>820</v>
      </c>
      <c r="F116" t="s">
        <v>195</v>
      </c>
    </row>
    <row r="117" spans="1:6" x14ac:dyDescent="0.35">
      <c r="A117">
        <v>25</v>
      </c>
      <c r="B117" t="s">
        <v>195</v>
      </c>
      <c r="C117" t="s">
        <v>195</v>
      </c>
      <c r="D117" t="s">
        <v>195</v>
      </c>
      <c r="E117" t="s">
        <v>1083</v>
      </c>
      <c r="F117" t="s">
        <v>195</v>
      </c>
    </row>
    <row r="118" spans="1:6" x14ac:dyDescent="0.35">
      <c r="A118">
        <v>25</v>
      </c>
      <c r="B118" t="s">
        <v>195</v>
      </c>
      <c r="C118" t="s">
        <v>195</v>
      </c>
      <c r="D118" t="s">
        <v>195</v>
      </c>
      <c r="E118" t="s">
        <v>829</v>
      </c>
      <c r="F118" t="s">
        <v>195</v>
      </c>
    </row>
    <row r="119" spans="1:6" x14ac:dyDescent="0.35">
      <c r="A119">
        <v>25</v>
      </c>
      <c r="B119" t="s">
        <v>195</v>
      </c>
      <c r="C119" t="s">
        <v>195</v>
      </c>
      <c r="D119" t="s">
        <v>195</v>
      </c>
      <c r="E119" t="s">
        <v>1097</v>
      </c>
      <c r="F119" t="s">
        <v>195</v>
      </c>
    </row>
    <row r="120" spans="1:6" x14ac:dyDescent="0.35">
      <c r="A120">
        <v>25</v>
      </c>
      <c r="B120" t="s">
        <v>195</v>
      </c>
      <c r="C120" t="s">
        <v>195</v>
      </c>
      <c r="D120" t="s">
        <v>195</v>
      </c>
      <c r="E120" t="s">
        <v>487</v>
      </c>
      <c r="F120" t="s">
        <v>195</v>
      </c>
    </row>
    <row r="121" spans="1:6" x14ac:dyDescent="0.35">
      <c r="A121">
        <v>25</v>
      </c>
      <c r="B121" t="s">
        <v>195</v>
      </c>
      <c r="C121" t="s">
        <v>195</v>
      </c>
      <c r="D121" t="s">
        <v>195</v>
      </c>
      <c r="E121" t="s">
        <v>1078</v>
      </c>
      <c r="F121" t="s">
        <v>195</v>
      </c>
    </row>
    <row r="122" spans="1:6" x14ac:dyDescent="0.35">
      <c r="A122">
        <v>25</v>
      </c>
      <c r="B122" t="s">
        <v>195</v>
      </c>
      <c r="C122" t="s">
        <v>195</v>
      </c>
      <c r="D122" t="s">
        <v>195</v>
      </c>
      <c r="E122" t="s">
        <v>1087</v>
      </c>
      <c r="F122" t="s">
        <v>195</v>
      </c>
    </row>
    <row r="123" spans="1:6" x14ac:dyDescent="0.35">
      <c r="A123">
        <v>25</v>
      </c>
      <c r="B123" t="s">
        <v>195</v>
      </c>
      <c r="C123" t="s">
        <v>195</v>
      </c>
      <c r="D123" t="s">
        <v>195</v>
      </c>
      <c r="E123" t="s">
        <v>889</v>
      </c>
      <c r="F123" t="s">
        <v>195</v>
      </c>
    </row>
    <row r="124" spans="1:6" x14ac:dyDescent="0.35">
      <c r="A124">
        <v>25</v>
      </c>
      <c r="B124" t="s">
        <v>195</v>
      </c>
      <c r="C124" t="s">
        <v>195</v>
      </c>
      <c r="D124" t="s">
        <v>195</v>
      </c>
      <c r="E124" t="s">
        <v>815</v>
      </c>
      <c r="F124" t="s">
        <v>195</v>
      </c>
    </row>
    <row r="125" spans="1:6" x14ac:dyDescent="0.35">
      <c r="A125">
        <v>25</v>
      </c>
      <c r="B125" t="s">
        <v>195</v>
      </c>
      <c r="C125" t="s">
        <v>195</v>
      </c>
      <c r="D125" t="s">
        <v>195</v>
      </c>
      <c r="E125" t="s">
        <v>499</v>
      </c>
      <c r="F125" t="s">
        <v>195</v>
      </c>
    </row>
    <row r="126" spans="1:6" x14ac:dyDescent="0.35">
      <c r="A126">
        <v>25</v>
      </c>
      <c r="B126" t="s">
        <v>195</v>
      </c>
      <c r="C126" t="s">
        <v>195</v>
      </c>
      <c r="D126" t="s">
        <v>195</v>
      </c>
      <c r="E126" t="s">
        <v>685</v>
      </c>
      <c r="F126" t="s">
        <v>195</v>
      </c>
    </row>
    <row r="127" spans="1:6" x14ac:dyDescent="0.35">
      <c r="A127">
        <v>25</v>
      </c>
      <c r="B127" t="s">
        <v>195</v>
      </c>
      <c r="C127" t="s">
        <v>195</v>
      </c>
      <c r="D127" t="s">
        <v>195</v>
      </c>
      <c r="E127" t="s">
        <v>1098</v>
      </c>
      <c r="F127" t="s">
        <v>195</v>
      </c>
    </row>
    <row r="128" spans="1:6" x14ac:dyDescent="0.35">
      <c r="A128">
        <v>25</v>
      </c>
      <c r="B128" t="s">
        <v>195</v>
      </c>
      <c r="C128" t="s">
        <v>195</v>
      </c>
      <c r="D128" t="s">
        <v>195</v>
      </c>
      <c r="E128" t="s">
        <v>1092</v>
      </c>
      <c r="F128" t="s">
        <v>195</v>
      </c>
    </row>
    <row r="129" spans="1:6" x14ac:dyDescent="0.35">
      <c r="A129">
        <v>25</v>
      </c>
      <c r="B129" t="s">
        <v>195</v>
      </c>
      <c r="C129" t="s">
        <v>195</v>
      </c>
      <c r="D129" t="s">
        <v>195</v>
      </c>
      <c r="E129" t="s">
        <v>1099</v>
      </c>
      <c r="F129" t="s">
        <v>195</v>
      </c>
    </row>
    <row r="130" spans="1:6" x14ac:dyDescent="0.35">
      <c r="A130">
        <v>26</v>
      </c>
      <c r="B130" t="s">
        <v>195</v>
      </c>
      <c r="C130" t="s">
        <v>195</v>
      </c>
      <c r="D130" t="s">
        <v>195</v>
      </c>
      <c r="E130" t="s">
        <v>1084</v>
      </c>
      <c r="F130" t="s">
        <v>195</v>
      </c>
    </row>
    <row r="131" spans="1:6" x14ac:dyDescent="0.35">
      <c r="A131">
        <v>26</v>
      </c>
      <c r="B131" t="s">
        <v>195</v>
      </c>
      <c r="C131" t="s">
        <v>195</v>
      </c>
      <c r="D131" t="s">
        <v>195</v>
      </c>
      <c r="E131" t="s">
        <v>1085</v>
      </c>
      <c r="F131" t="s">
        <v>195</v>
      </c>
    </row>
    <row r="132" spans="1:6" x14ac:dyDescent="0.35">
      <c r="A132">
        <v>26</v>
      </c>
      <c r="B132" t="s">
        <v>195</v>
      </c>
      <c r="C132" t="s">
        <v>195</v>
      </c>
      <c r="D132" t="s">
        <v>195</v>
      </c>
      <c r="E132" t="s">
        <v>487</v>
      </c>
      <c r="F132" t="s">
        <v>195</v>
      </c>
    </row>
    <row r="133" spans="1:6" x14ac:dyDescent="0.35">
      <c r="A133">
        <v>26</v>
      </c>
      <c r="B133" t="s">
        <v>195</v>
      </c>
      <c r="C133" t="s">
        <v>195</v>
      </c>
      <c r="D133" t="s">
        <v>195</v>
      </c>
      <c r="E133" t="s">
        <v>850</v>
      </c>
      <c r="F133" t="s">
        <v>195</v>
      </c>
    </row>
    <row r="134" spans="1:6" x14ac:dyDescent="0.35">
      <c r="A134">
        <v>26</v>
      </c>
      <c r="B134" t="s">
        <v>195</v>
      </c>
      <c r="C134" t="s">
        <v>195</v>
      </c>
      <c r="D134" t="s">
        <v>195</v>
      </c>
      <c r="E134" t="s">
        <v>1097</v>
      </c>
      <c r="F134" t="s">
        <v>195</v>
      </c>
    </row>
    <row r="135" spans="1:6" x14ac:dyDescent="0.35">
      <c r="A135">
        <v>26</v>
      </c>
      <c r="B135" t="s">
        <v>195</v>
      </c>
      <c r="C135" t="s">
        <v>195</v>
      </c>
      <c r="D135" t="s">
        <v>195</v>
      </c>
      <c r="E135" t="s">
        <v>664</v>
      </c>
      <c r="F135" t="s">
        <v>195</v>
      </c>
    </row>
    <row r="136" spans="1:6" x14ac:dyDescent="0.35">
      <c r="A136">
        <v>26</v>
      </c>
      <c r="B136" t="s">
        <v>195</v>
      </c>
      <c r="C136" t="s">
        <v>195</v>
      </c>
      <c r="D136" t="s">
        <v>195</v>
      </c>
      <c r="E136" t="s">
        <v>858</v>
      </c>
      <c r="F136" t="s">
        <v>195</v>
      </c>
    </row>
    <row r="137" spans="1:6" x14ac:dyDescent="0.35">
      <c r="A137">
        <v>26</v>
      </c>
      <c r="B137" t="s">
        <v>195</v>
      </c>
      <c r="C137" t="s">
        <v>195</v>
      </c>
      <c r="D137" t="s">
        <v>195</v>
      </c>
      <c r="E137" t="s">
        <v>1100</v>
      </c>
      <c r="F137" t="s">
        <v>195</v>
      </c>
    </row>
    <row r="138" spans="1:6" x14ac:dyDescent="0.35">
      <c r="A138">
        <v>26</v>
      </c>
      <c r="B138" t="s">
        <v>195</v>
      </c>
      <c r="C138" t="s">
        <v>195</v>
      </c>
      <c r="D138" t="s">
        <v>195</v>
      </c>
      <c r="E138" t="s">
        <v>1083</v>
      </c>
      <c r="F138" t="s">
        <v>195</v>
      </c>
    </row>
    <row r="139" spans="1:6" x14ac:dyDescent="0.35">
      <c r="A139">
        <v>27</v>
      </c>
      <c r="B139" t="s">
        <v>195</v>
      </c>
      <c r="C139" t="s">
        <v>195</v>
      </c>
      <c r="D139" t="s">
        <v>195</v>
      </c>
      <c r="E139" t="s">
        <v>820</v>
      </c>
      <c r="F139" t="s">
        <v>195</v>
      </c>
    </row>
    <row r="140" spans="1:6" x14ac:dyDescent="0.35">
      <c r="A140">
        <v>27</v>
      </c>
      <c r="B140" t="s">
        <v>195</v>
      </c>
      <c r="C140" t="s">
        <v>195</v>
      </c>
      <c r="D140" t="s">
        <v>195</v>
      </c>
      <c r="E140" t="s">
        <v>499</v>
      </c>
      <c r="F140" t="s">
        <v>195</v>
      </c>
    </row>
    <row r="141" spans="1:6" x14ac:dyDescent="0.35">
      <c r="A141">
        <v>27</v>
      </c>
      <c r="B141" t="s">
        <v>195</v>
      </c>
      <c r="C141" t="s">
        <v>195</v>
      </c>
      <c r="D141" t="s">
        <v>195</v>
      </c>
      <c r="E141" t="s">
        <v>685</v>
      </c>
      <c r="F141" t="s">
        <v>195</v>
      </c>
    </row>
    <row r="142" spans="1:6" x14ac:dyDescent="0.35">
      <c r="A142">
        <v>27</v>
      </c>
      <c r="B142" t="s">
        <v>195</v>
      </c>
      <c r="C142" t="s">
        <v>195</v>
      </c>
      <c r="D142" t="s">
        <v>195</v>
      </c>
      <c r="E142" t="s">
        <v>624</v>
      </c>
      <c r="F142" t="s">
        <v>195</v>
      </c>
    </row>
    <row r="143" spans="1:6" x14ac:dyDescent="0.35">
      <c r="A143">
        <v>27</v>
      </c>
      <c r="B143" t="s">
        <v>195</v>
      </c>
      <c r="C143" t="s">
        <v>195</v>
      </c>
      <c r="D143" t="s">
        <v>195</v>
      </c>
      <c r="E143" t="s">
        <v>598</v>
      </c>
      <c r="F143" t="s">
        <v>195</v>
      </c>
    </row>
    <row r="144" spans="1:6" x14ac:dyDescent="0.35">
      <c r="A144">
        <v>27</v>
      </c>
      <c r="B144" t="s">
        <v>195</v>
      </c>
      <c r="C144" t="s">
        <v>195</v>
      </c>
      <c r="D144" t="s">
        <v>195</v>
      </c>
      <c r="E144" t="s">
        <v>1101</v>
      </c>
      <c r="F144" t="s">
        <v>195</v>
      </c>
    </row>
    <row r="145" spans="1:6" x14ac:dyDescent="0.35">
      <c r="A145">
        <v>27</v>
      </c>
      <c r="B145" t="s">
        <v>195</v>
      </c>
      <c r="C145" t="s">
        <v>195</v>
      </c>
      <c r="D145" t="s">
        <v>195</v>
      </c>
      <c r="E145" t="s">
        <v>322</v>
      </c>
      <c r="F145" t="s">
        <v>195</v>
      </c>
    </row>
    <row r="146" spans="1:6" x14ac:dyDescent="0.35">
      <c r="A146">
        <v>27</v>
      </c>
      <c r="B146" t="s">
        <v>195</v>
      </c>
      <c r="C146" t="s">
        <v>195</v>
      </c>
      <c r="D146" t="s">
        <v>195</v>
      </c>
      <c r="E146" t="s">
        <v>1102</v>
      </c>
      <c r="F146" t="s">
        <v>195</v>
      </c>
    </row>
    <row r="147" spans="1:6" x14ac:dyDescent="0.35">
      <c r="A147">
        <v>27</v>
      </c>
      <c r="B147" t="s">
        <v>195</v>
      </c>
      <c r="C147" t="s">
        <v>195</v>
      </c>
      <c r="D147" t="s">
        <v>195</v>
      </c>
      <c r="E147" t="s">
        <v>439</v>
      </c>
      <c r="F147" t="s">
        <v>195</v>
      </c>
    </row>
    <row r="148" spans="1:6" x14ac:dyDescent="0.35">
      <c r="A148">
        <v>27</v>
      </c>
      <c r="B148" t="s">
        <v>195</v>
      </c>
      <c r="C148" t="s">
        <v>195</v>
      </c>
      <c r="D148" t="s">
        <v>195</v>
      </c>
      <c r="E148" t="s">
        <v>1097</v>
      </c>
      <c r="F148" t="s">
        <v>195</v>
      </c>
    </row>
    <row r="149" spans="1:6" x14ac:dyDescent="0.35">
      <c r="A149">
        <v>27</v>
      </c>
      <c r="B149" t="s">
        <v>195</v>
      </c>
      <c r="C149" t="s">
        <v>195</v>
      </c>
      <c r="D149" t="s">
        <v>195</v>
      </c>
      <c r="E149" t="s">
        <v>1077</v>
      </c>
      <c r="F149" t="s">
        <v>195</v>
      </c>
    </row>
    <row r="150" spans="1:6" x14ac:dyDescent="0.35">
      <c r="A150">
        <v>28</v>
      </c>
      <c r="B150" t="s">
        <v>195</v>
      </c>
      <c r="C150" t="s">
        <v>195</v>
      </c>
      <c r="D150" t="s">
        <v>195</v>
      </c>
      <c r="E150" t="s">
        <v>894</v>
      </c>
      <c r="F150" t="s">
        <v>195</v>
      </c>
    </row>
    <row r="151" spans="1:6" x14ac:dyDescent="0.35">
      <c r="A151">
        <v>28</v>
      </c>
      <c r="B151" t="s">
        <v>195</v>
      </c>
      <c r="C151" t="s">
        <v>195</v>
      </c>
      <c r="D151" t="s">
        <v>195</v>
      </c>
      <c r="E151" t="s">
        <v>838</v>
      </c>
      <c r="F151" t="s">
        <v>195</v>
      </c>
    </row>
    <row r="152" spans="1:6" x14ac:dyDescent="0.35">
      <c r="A152">
        <v>28</v>
      </c>
      <c r="B152" t="s">
        <v>195</v>
      </c>
      <c r="C152" t="s">
        <v>195</v>
      </c>
      <c r="D152" t="s">
        <v>195</v>
      </c>
      <c r="E152" t="s">
        <v>688</v>
      </c>
      <c r="F152" t="s">
        <v>195</v>
      </c>
    </row>
    <row r="153" spans="1:6" x14ac:dyDescent="0.35">
      <c r="A153">
        <v>28</v>
      </c>
      <c r="B153" t="s">
        <v>195</v>
      </c>
      <c r="C153" t="s">
        <v>195</v>
      </c>
      <c r="D153" t="s">
        <v>195</v>
      </c>
      <c r="E153" t="s">
        <v>909</v>
      </c>
      <c r="F153" t="s">
        <v>195</v>
      </c>
    </row>
    <row r="154" spans="1:6" x14ac:dyDescent="0.35">
      <c r="A154">
        <v>28</v>
      </c>
      <c r="B154" t="s">
        <v>195</v>
      </c>
      <c r="C154" t="s">
        <v>195</v>
      </c>
      <c r="D154" t="s">
        <v>195</v>
      </c>
      <c r="E154" t="s">
        <v>459</v>
      </c>
      <c r="F154" t="s">
        <v>195</v>
      </c>
    </row>
    <row r="155" spans="1:6" x14ac:dyDescent="0.35">
      <c r="A155">
        <v>28</v>
      </c>
      <c r="B155" t="s">
        <v>195</v>
      </c>
      <c r="C155" t="s">
        <v>195</v>
      </c>
      <c r="D155" t="s">
        <v>195</v>
      </c>
      <c r="E155" t="s">
        <v>343</v>
      </c>
      <c r="F155" t="s">
        <v>195</v>
      </c>
    </row>
    <row r="156" spans="1:6" x14ac:dyDescent="0.35">
      <c r="A156">
        <v>28</v>
      </c>
      <c r="B156" t="s">
        <v>195</v>
      </c>
      <c r="C156" t="s">
        <v>195</v>
      </c>
      <c r="D156" t="s">
        <v>195</v>
      </c>
      <c r="E156" t="s">
        <v>863</v>
      </c>
      <c r="F156" t="s">
        <v>195</v>
      </c>
    </row>
    <row r="157" spans="1:6" x14ac:dyDescent="0.35">
      <c r="A157">
        <v>29</v>
      </c>
      <c r="B157" t="s">
        <v>195</v>
      </c>
      <c r="C157" t="s">
        <v>195</v>
      </c>
      <c r="D157" t="s">
        <v>195</v>
      </c>
      <c r="E157" t="s">
        <v>913</v>
      </c>
      <c r="F157" t="s">
        <v>195</v>
      </c>
    </row>
    <row r="158" spans="1:6" x14ac:dyDescent="0.35">
      <c r="A158">
        <v>29</v>
      </c>
      <c r="B158" t="s">
        <v>195</v>
      </c>
      <c r="C158" t="s">
        <v>195</v>
      </c>
      <c r="D158" t="s">
        <v>195</v>
      </c>
      <c r="E158" t="s">
        <v>889</v>
      </c>
      <c r="F158" t="s">
        <v>195</v>
      </c>
    </row>
    <row r="159" spans="1:6" x14ac:dyDescent="0.35">
      <c r="A159">
        <v>29</v>
      </c>
      <c r="B159" t="s">
        <v>195</v>
      </c>
      <c r="C159" t="s">
        <v>195</v>
      </c>
      <c r="D159" t="s">
        <v>195</v>
      </c>
      <c r="E159" t="s">
        <v>429</v>
      </c>
      <c r="F159" t="s">
        <v>195</v>
      </c>
    </row>
    <row r="160" spans="1:6" x14ac:dyDescent="0.35">
      <c r="A160">
        <v>29</v>
      </c>
      <c r="B160" t="s">
        <v>195</v>
      </c>
      <c r="C160" t="s">
        <v>195</v>
      </c>
      <c r="D160" t="s">
        <v>195</v>
      </c>
      <c r="E160" t="s">
        <v>891</v>
      </c>
      <c r="F160" t="s">
        <v>195</v>
      </c>
    </row>
    <row r="161" spans="1:6" x14ac:dyDescent="0.35">
      <c r="A161">
        <v>29</v>
      </c>
      <c r="B161" t="s">
        <v>195</v>
      </c>
      <c r="C161" t="s">
        <v>195</v>
      </c>
      <c r="D161" t="s">
        <v>195</v>
      </c>
      <c r="E161" t="s">
        <v>815</v>
      </c>
      <c r="F161" t="s">
        <v>195</v>
      </c>
    </row>
    <row r="162" spans="1:6" x14ac:dyDescent="0.35">
      <c r="A162">
        <v>29</v>
      </c>
      <c r="B162" t="s">
        <v>195</v>
      </c>
      <c r="C162" t="s">
        <v>195</v>
      </c>
      <c r="D162" t="s">
        <v>195</v>
      </c>
      <c r="E162" t="s">
        <v>1102</v>
      </c>
      <c r="F162" t="s">
        <v>195</v>
      </c>
    </row>
    <row r="163" spans="1:6" x14ac:dyDescent="0.35">
      <c r="A163">
        <v>30</v>
      </c>
      <c r="B163" t="s">
        <v>195</v>
      </c>
      <c r="C163" t="s">
        <v>195</v>
      </c>
      <c r="D163" t="s">
        <v>195</v>
      </c>
      <c r="E163" t="s">
        <v>815</v>
      </c>
      <c r="F163" t="s">
        <v>195</v>
      </c>
    </row>
    <row r="164" spans="1:6" x14ac:dyDescent="0.35">
      <c r="A164">
        <v>30</v>
      </c>
      <c r="B164" t="s">
        <v>195</v>
      </c>
      <c r="C164" t="s">
        <v>195</v>
      </c>
      <c r="D164" t="s">
        <v>195</v>
      </c>
      <c r="E164" t="s">
        <v>388</v>
      </c>
      <c r="F164" t="s">
        <v>195</v>
      </c>
    </row>
    <row r="165" spans="1:6" x14ac:dyDescent="0.35">
      <c r="A165">
        <v>30</v>
      </c>
      <c r="B165" t="s">
        <v>195</v>
      </c>
      <c r="C165" t="s">
        <v>195</v>
      </c>
      <c r="D165" t="s">
        <v>195</v>
      </c>
      <c r="E165" t="s">
        <v>889</v>
      </c>
      <c r="F165" t="s">
        <v>195</v>
      </c>
    </row>
    <row r="166" spans="1:6" x14ac:dyDescent="0.35">
      <c r="A166">
        <v>30</v>
      </c>
      <c r="B166" t="s">
        <v>195</v>
      </c>
      <c r="C166" t="s">
        <v>195</v>
      </c>
      <c r="D166" t="s">
        <v>195</v>
      </c>
      <c r="E166" t="s">
        <v>820</v>
      </c>
      <c r="F166" t="s">
        <v>195</v>
      </c>
    </row>
    <row r="167" spans="1:6" x14ac:dyDescent="0.35">
      <c r="A167">
        <v>30</v>
      </c>
      <c r="B167" t="s">
        <v>195</v>
      </c>
      <c r="C167" t="s">
        <v>195</v>
      </c>
      <c r="D167" t="s">
        <v>195</v>
      </c>
      <c r="E167" t="s">
        <v>1103</v>
      </c>
      <c r="F167" t="s">
        <v>195</v>
      </c>
    </row>
    <row r="168" spans="1:6" x14ac:dyDescent="0.35">
      <c r="A168">
        <v>30</v>
      </c>
      <c r="B168" t="s">
        <v>195</v>
      </c>
      <c r="C168" t="s">
        <v>195</v>
      </c>
      <c r="D168" t="s">
        <v>195</v>
      </c>
      <c r="E168" t="s">
        <v>1092</v>
      </c>
      <c r="F168" t="s">
        <v>195</v>
      </c>
    </row>
    <row r="169" spans="1:6" x14ac:dyDescent="0.35">
      <c r="A169">
        <v>30</v>
      </c>
      <c r="B169" t="s">
        <v>195</v>
      </c>
      <c r="C169" t="s">
        <v>195</v>
      </c>
      <c r="D169" t="s">
        <v>195</v>
      </c>
      <c r="E169" t="s">
        <v>1101</v>
      </c>
      <c r="F169" t="s">
        <v>195</v>
      </c>
    </row>
    <row r="170" spans="1:6" x14ac:dyDescent="0.35">
      <c r="A170">
        <v>30</v>
      </c>
      <c r="B170" t="s">
        <v>195</v>
      </c>
      <c r="C170" t="s">
        <v>195</v>
      </c>
      <c r="D170" t="s">
        <v>195</v>
      </c>
      <c r="E170" t="s">
        <v>858</v>
      </c>
      <c r="F170" t="s">
        <v>195</v>
      </c>
    </row>
    <row r="171" spans="1:6" x14ac:dyDescent="0.35">
      <c r="A171">
        <v>31</v>
      </c>
      <c r="B171" t="s">
        <v>195</v>
      </c>
      <c r="C171" t="s">
        <v>195</v>
      </c>
      <c r="D171" t="s">
        <v>195</v>
      </c>
      <c r="E171" t="s">
        <v>1104</v>
      </c>
      <c r="F171" t="s">
        <v>195</v>
      </c>
    </row>
    <row r="172" spans="1:6" x14ac:dyDescent="0.35">
      <c r="A172">
        <v>31</v>
      </c>
      <c r="B172" t="s">
        <v>195</v>
      </c>
      <c r="C172" t="s">
        <v>195</v>
      </c>
      <c r="D172" t="s">
        <v>195</v>
      </c>
      <c r="E172" t="s">
        <v>1105</v>
      </c>
      <c r="F172" t="s">
        <v>195</v>
      </c>
    </row>
    <row r="173" spans="1:6" x14ac:dyDescent="0.35">
      <c r="A173">
        <v>31</v>
      </c>
      <c r="B173" t="s">
        <v>195</v>
      </c>
      <c r="C173" t="s">
        <v>195</v>
      </c>
      <c r="D173" t="s">
        <v>195</v>
      </c>
      <c r="E173" t="s">
        <v>1106</v>
      </c>
      <c r="F173" t="s">
        <v>195</v>
      </c>
    </row>
    <row r="174" spans="1:6" x14ac:dyDescent="0.35">
      <c r="A174">
        <v>31</v>
      </c>
      <c r="B174" t="s">
        <v>195</v>
      </c>
      <c r="C174" t="s">
        <v>195</v>
      </c>
      <c r="D174" t="s">
        <v>195</v>
      </c>
      <c r="E174" t="s">
        <v>1107</v>
      </c>
      <c r="F174" t="s">
        <v>195</v>
      </c>
    </row>
    <row r="175" spans="1:6" x14ac:dyDescent="0.35">
      <c r="A175">
        <v>31</v>
      </c>
      <c r="B175" t="s">
        <v>195</v>
      </c>
      <c r="C175" t="s">
        <v>195</v>
      </c>
      <c r="D175" t="s">
        <v>195</v>
      </c>
      <c r="E175" t="s">
        <v>1108</v>
      </c>
      <c r="F175" t="s">
        <v>195</v>
      </c>
    </row>
    <row r="176" spans="1:6" x14ac:dyDescent="0.35">
      <c r="A176">
        <v>31</v>
      </c>
      <c r="B176" t="s">
        <v>195</v>
      </c>
      <c r="C176" t="s">
        <v>195</v>
      </c>
      <c r="D176" t="s">
        <v>195</v>
      </c>
      <c r="E176" t="s">
        <v>1109</v>
      </c>
      <c r="F176" t="s">
        <v>195</v>
      </c>
    </row>
    <row r="177" spans="1:6" x14ac:dyDescent="0.35">
      <c r="A177">
        <v>31</v>
      </c>
      <c r="B177" t="s">
        <v>195</v>
      </c>
      <c r="C177" t="s">
        <v>195</v>
      </c>
      <c r="D177" t="s">
        <v>195</v>
      </c>
      <c r="E177" t="s">
        <v>1110</v>
      </c>
      <c r="F177" t="s">
        <v>195</v>
      </c>
    </row>
    <row r="178" spans="1:6" x14ac:dyDescent="0.35">
      <c r="A178">
        <v>32</v>
      </c>
      <c r="B178" t="s">
        <v>195</v>
      </c>
      <c r="C178" t="s">
        <v>195</v>
      </c>
      <c r="D178" t="s">
        <v>195</v>
      </c>
      <c r="E178" t="s">
        <v>499</v>
      </c>
      <c r="F178" t="s">
        <v>195</v>
      </c>
    </row>
    <row r="179" spans="1:6" x14ac:dyDescent="0.35">
      <c r="A179">
        <v>32</v>
      </c>
      <c r="B179" t="s">
        <v>195</v>
      </c>
      <c r="C179" t="s">
        <v>195</v>
      </c>
      <c r="D179" t="s">
        <v>195</v>
      </c>
      <c r="E179" t="s">
        <v>926</v>
      </c>
      <c r="F179" t="s">
        <v>195</v>
      </c>
    </row>
    <row r="180" spans="1:6" x14ac:dyDescent="0.35">
      <c r="A180">
        <v>32</v>
      </c>
      <c r="B180" t="s">
        <v>195</v>
      </c>
      <c r="C180" t="s">
        <v>195</v>
      </c>
      <c r="D180" t="s">
        <v>195</v>
      </c>
      <c r="E180" t="s">
        <v>1111</v>
      </c>
      <c r="F180" t="s">
        <v>195</v>
      </c>
    </row>
    <row r="181" spans="1:6" x14ac:dyDescent="0.35">
      <c r="A181">
        <v>33</v>
      </c>
      <c r="B181" t="s">
        <v>195</v>
      </c>
      <c r="C181" t="s">
        <v>195</v>
      </c>
      <c r="D181" t="s">
        <v>195</v>
      </c>
      <c r="E181" t="s">
        <v>920</v>
      </c>
      <c r="F181" t="s">
        <v>195</v>
      </c>
    </row>
    <row r="182" spans="1:6" x14ac:dyDescent="0.35">
      <c r="A182">
        <v>33</v>
      </c>
      <c r="B182" t="s">
        <v>195</v>
      </c>
      <c r="C182" t="s">
        <v>195</v>
      </c>
      <c r="D182" t="s">
        <v>195</v>
      </c>
      <c r="E182" t="s">
        <v>820</v>
      </c>
      <c r="F182" t="s">
        <v>195</v>
      </c>
    </row>
    <row r="183" spans="1:6" x14ac:dyDescent="0.35">
      <c r="A183">
        <v>33</v>
      </c>
      <c r="B183" t="s">
        <v>195</v>
      </c>
      <c r="C183" t="s">
        <v>195</v>
      </c>
      <c r="D183" t="s">
        <v>195</v>
      </c>
      <c r="E183" t="s">
        <v>919</v>
      </c>
      <c r="F183" t="s">
        <v>195</v>
      </c>
    </row>
    <row r="184" spans="1:6" x14ac:dyDescent="0.35">
      <c r="A184">
        <v>33</v>
      </c>
      <c r="B184" t="s">
        <v>195</v>
      </c>
      <c r="C184" t="s">
        <v>195</v>
      </c>
      <c r="D184" t="s">
        <v>195</v>
      </c>
      <c r="E184" t="s">
        <v>889</v>
      </c>
      <c r="F184" t="s">
        <v>195</v>
      </c>
    </row>
    <row r="185" spans="1:6" x14ac:dyDescent="0.35">
      <c r="A185">
        <v>33</v>
      </c>
      <c r="B185" t="s">
        <v>195</v>
      </c>
      <c r="C185" t="s">
        <v>195</v>
      </c>
      <c r="D185" t="s">
        <v>195</v>
      </c>
      <c r="E185" t="s">
        <v>815</v>
      </c>
      <c r="F185" t="s">
        <v>195</v>
      </c>
    </row>
    <row r="186" spans="1:6" x14ac:dyDescent="0.35">
      <c r="A186">
        <v>33</v>
      </c>
      <c r="B186" t="s">
        <v>195</v>
      </c>
      <c r="C186" t="s">
        <v>195</v>
      </c>
      <c r="D186" t="s">
        <v>195</v>
      </c>
      <c r="E186" t="s">
        <v>1103</v>
      </c>
      <c r="F186" t="s">
        <v>195</v>
      </c>
    </row>
    <row r="187" spans="1:6" x14ac:dyDescent="0.35">
      <c r="A187">
        <v>33</v>
      </c>
      <c r="B187" t="s">
        <v>195</v>
      </c>
      <c r="C187" t="s">
        <v>195</v>
      </c>
      <c r="D187" t="s">
        <v>195</v>
      </c>
      <c r="E187" t="s">
        <v>858</v>
      </c>
      <c r="F187" t="s">
        <v>195</v>
      </c>
    </row>
    <row r="188" spans="1:6" x14ac:dyDescent="0.35">
      <c r="A188">
        <v>33</v>
      </c>
      <c r="B188" t="s">
        <v>195</v>
      </c>
      <c r="C188" t="s">
        <v>195</v>
      </c>
      <c r="D188" t="s">
        <v>195</v>
      </c>
      <c r="E188" t="s">
        <v>1112</v>
      </c>
      <c r="F188" t="s">
        <v>195</v>
      </c>
    </row>
    <row r="189" spans="1:6" x14ac:dyDescent="0.35">
      <c r="A189">
        <v>33</v>
      </c>
      <c r="B189" t="s">
        <v>195</v>
      </c>
      <c r="C189" t="s">
        <v>195</v>
      </c>
      <c r="D189" t="s">
        <v>195</v>
      </c>
      <c r="E189" t="s">
        <v>598</v>
      </c>
      <c r="F189" t="s">
        <v>195</v>
      </c>
    </row>
    <row r="190" spans="1:6" x14ac:dyDescent="0.35">
      <c r="A190">
        <v>34</v>
      </c>
      <c r="B190" t="s">
        <v>195</v>
      </c>
      <c r="C190" t="s">
        <v>195</v>
      </c>
      <c r="D190" t="s">
        <v>195</v>
      </c>
      <c r="E190" t="s">
        <v>919</v>
      </c>
      <c r="F190" t="s">
        <v>195</v>
      </c>
    </row>
    <row r="191" spans="1:6" x14ac:dyDescent="0.35">
      <c r="A191">
        <v>34</v>
      </c>
      <c r="B191" t="s">
        <v>195</v>
      </c>
      <c r="C191" t="s">
        <v>195</v>
      </c>
      <c r="D191" t="s">
        <v>195</v>
      </c>
      <c r="E191" t="s">
        <v>920</v>
      </c>
      <c r="F191" t="s">
        <v>195</v>
      </c>
    </row>
    <row r="192" spans="1:6" x14ac:dyDescent="0.35">
      <c r="A192">
        <v>34</v>
      </c>
      <c r="B192" t="s">
        <v>195</v>
      </c>
      <c r="C192" t="s">
        <v>195</v>
      </c>
      <c r="D192" t="s">
        <v>195</v>
      </c>
      <c r="E192" t="s">
        <v>1102</v>
      </c>
      <c r="F192" t="s">
        <v>195</v>
      </c>
    </row>
    <row r="193" spans="1:6" x14ac:dyDescent="0.35">
      <c r="A193">
        <v>34</v>
      </c>
      <c r="B193" t="s">
        <v>195</v>
      </c>
      <c r="C193" t="s">
        <v>195</v>
      </c>
      <c r="D193" t="s">
        <v>195</v>
      </c>
      <c r="E193" t="s">
        <v>853</v>
      </c>
      <c r="F193" t="s">
        <v>195</v>
      </c>
    </row>
    <row r="194" spans="1:6" x14ac:dyDescent="0.35">
      <c r="A194">
        <v>35</v>
      </c>
      <c r="B194" t="s">
        <v>195</v>
      </c>
      <c r="C194" t="s">
        <v>195</v>
      </c>
      <c r="D194" t="s">
        <v>195</v>
      </c>
      <c r="E194" t="s">
        <v>1109</v>
      </c>
      <c r="F194" t="s">
        <v>195</v>
      </c>
    </row>
    <row r="195" spans="1:6" x14ac:dyDescent="0.35">
      <c r="A195">
        <v>35</v>
      </c>
      <c r="B195" t="s">
        <v>195</v>
      </c>
      <c r="C195" t="s">
        <v>195</v>
      </c>
      <c r="D195" t="s">
        <v>195</v>
      </c>
      <c r="E195" t="s">
        <v>1108</v>
      </c>
      <c r="F195" t="s">
        <v>195</v>
      </c>
    </row>
    <row r="196" spans="1:6" x14ac:dyDescent="0.35">
      <c r="A196">
        <v>35</v>
      </c>
      <c r="B196" t="s">
        <v>195</v>
      </c>
      <c r="C196" t="s">
        <v>195</v>
      </c>
      <c r="D196" t="s">
        <v>195</v>
      </c>
      <c r="E196" t="s">
        <v>1008</v>
      </c>
      <c r="F196" t="s">
        <v>195</v>
      </c>
    </row>
    <row r="197" spans="1:6" x14ac:dyDescent="0.35">
      <c r="A197">
        <v>35</v>
      </c>
      <c r="B197" t="s">
        <v>195</v>
      </c>
      <c r="C197" t="s">
        <v>195</v>
      </c>
      <c r="D197" t="s">
        <v>195</v>
      </c>
      <c r="E197" t="s">
        <v>1113</v>
      </c>
      <c r="F197" t="s">
        <v>195</v>
      </c>
    </row>
    <row r="198" spans="1:6" x14ac:dyDescent="0.35">
      <c r="A198">
        <v>36</v>
      </c>
      <c r="B198" t="s">
        <v>195</v>
      </c>
      <c r="C198" t="s">
        <v>195</v>
      </c>
      <c r="D198" t="s">
        <v>195</v>
      </c>
      <c r="E198" t="s">
        <v>1114</v>
      </c>
      <c r="F198" t="s">
        <v>195</v>
      </c>
    </row>
    <row r="199" spans="1:6" x14ac:dyDescent="0.35">
      <c r="A199">
        <v>36</v>
      </c>
      <c r="B199" t="s">
        <v>195</v>
      </c>
      <c r="C199" t="s">
        <v>195</v>
      </c>
      <c r="D199" t="s">
        <v>195</v>
      </c>
      <c r="E199" t="s">
        <v>1115</v>
      </c>
      <c r="F199" t="s">
        <v>195</v>
      </c>
    </row>
    <row r="200" spans="1:6" x14ac:dyDescent="0.35">
      <c r="A200">
        <v>36</v>
      </c>
      <c r="B200" t="s">
        <v>195</v>
      </c>
      <c r="C200" t="s">
        <v>195</v>
      </c>
      <c r="D200" t="s">
        <v>195</v>
      </c>
      <c r="E200" t="s">
        <v>934</v>
      </c>
      <c r="F200" t="s">
        <v>195</v>
      </c>
    </row>
    <row r="201" spans="1:6" x14ac:dyDescent="0.35">
      <c r="A201">
        <v>36</v>
      </c>
      <c r="B201" t="s">
        <v>195</v>
      </c>
      <c r="C201" t="s">
        <v>195</v>
      </c>
      <c r="D201" t="s">
        <v>195</v>
      </c>
      <c r="E201" t="s">
        <v>936</v>
      </c>
      <c r="F201" t="s">
        <v>195</v>
      </c>
    </row>
    <row r="202" spans="1:6" x14ac:dyDescent="0.35">
      <c r="A202">
        <v>36</v>
      </c>
      <c r="B202" t="s">
        <v>195</v>
      </c>
      <c r="C202" t="s">
        <v>195</v>
      </c>
      <c r="D202" t="s">
        <v>195</v>
      </c>
      <c r="E202" t="s">
        <v>1116</v>
      </c>
      <c r="F202" t="s">
        <v>195</v>
      </c>
    </row>
    <row r="203" spans="1:6" x14ac:dyDescent="0.35">
      <c r="A203">
        <v>36</v>
      </c>
      <c r="B203" t="s">
        <v>195</v>
      </c>
      <c r="C203" t="s">
        <v>195</v>
      </c>
      <c r="D203" t="s">
        <v>195</v>
      </c>
      <c r="E203" t="s">
        <v>1117</v>
      </c>
      <c r="F203" t="s">
        <v>195</v>
      </c>
    </row>
    <row r="204" spans="1:6" x14ac:dyDescent="0.35">
      <c r="A204">
        <v>37</v>
      </c>
      <c r="B204" t="s">
        <v>195</v>
      </c>
      <c r="C204" t="s">
        <v>195</v>
      </c>
      <c r="D204" t="s">
        <v>195</v>
      </c>
      <c r="E204" t="s">
        <v>936</v>
      </c>
      <c r="F204" t="s">
        <v>195</v>
      </c>
    </row>
    <row r="205" spans="1:6" x14ac:dyDescent="0.35">
      <c r="A205">
        <v>37</v>
      </c>
      <c r="B205" t="s">
        <v>195</v>
      </c>
      <c r="C205" t="s">
        <v>195</v>
      </c>
      <c r="D205" t="s">
        <v>195</v>
      </c>
      <c r="E205" t="s">
        <v>1118</v>
      </c>
      <c r="F205" t="s">
        <v>195</v>
      </c>
    </row>
    <row r="206" spans="1:6" x14ac:dyDescent="0.35">
      <c r="A206">
        <v>37</v>
      </c>
      <c r="B206" t="s">
        <v>195</v>
      </c>
      <c r="C206" t="s">
        <v>195</v>
      </c>
      <c r="D206" t="s">
        <v>195</v>
      </c>
      <c r="E206" t="s">
        <v>1119</v>
      </c>
      <c r="F206" t="s">
        <v>195</v>
      </c>
    </row>
    <row r="207" spans="1:6" x14ac:dyDescent="0.35">
      <c r="A207">
        <v>37</v>
      </c>
      <c r="B207" t="s">
        <v>195</v>
      </c>
      <c r="C207" t="s">
        <v>195</v>
      </c>
      <c r="D207" t="s">
        <v>195</v>
      </c>
      <c r="E207" t="s">
        <v>870</v>
      </c>
      <c r="F207" t="s">
        <v>195</v>
      </c>
    </row>
    <row r="208" spans="1:6" x14ac:dyDescent="0.35">
      <c r="A208">
        <v>37</v>
      </c>
      <c r="B208" t="s">
        <v>195</v>
      </c>
      <c r="C208" t="s">
        <v>195</v>
      </c>
      <c r="D208" t="s">
        <v>195</v>
      </c>
      <c r="E208" t="s">
        <v>448</v>
      </c>
      <c r="F208" t="s">
        <v>195</v>
      </c>
    </row>
    <row r="209" spans="1:6" x14ac:dyDescent="0.35">
      <c r="A209">
        <v>37</v>
      </c>
      <c r="B209" t="s">
        <v>195</v>
      </c>
      <c r="C209" t="s">
        <v>195</v>
      </c>
      <c r="D209" t="s">
        <v>195</v>
      </c>
      <c r="E209" t="s">
        <v>899</v>
      </c>
      <c r="F209" t="s">
        <v>195</v>
      </c>
    </row>
    <row r="210" spans="1:6" x14ac:dyDescent="0.35">
      <c r="A210">
        <v>38</v>
      </c>
      <c r="B210" t="s">
        <v>195</v>
      </c>
      <c r="C210" t="s">
        <v>195</v>
      </c>
      <c r="D210" t="s">
        <v>195</v>
      </c>
      <c r="E210" t="s">
        <v>195</v>
      </c>
      <c r="F210" t="s">
        <v>195</v>
      </c>
    </row>
    <row r="211" spans="1:6" x14ac:dyDescent="0.35">
      <c r="A211">
        <v>39</v>
      </c>
      <c r="B211" t="s">
        <v>195</v>
      </c>
      <c r="C211" t="s">
        <v>195</v>
      </c>
      <c r="D211" t="s">
        <v>195</v>
      </c>
      <c r="E211" t="s">
        <v>942</v>
      </c>
      <c r="F211" t="s">
        <v>195</v>
      </c>
    </row>
    <row r="212" spans="1:6" x14ac:dyDescent="0.35">
      <c r="A212">
        <v>40</v>
      </c>
      <c r="B212" t="s">
        <v>195</v>
      </c>
      <c r="C212" t="s">
        <v>195</v>
      </c>
      <c r="D212" t="s">
        <v>195</v>
      </c>
      <c r="E212" t="s">
        <v>555</v>
      </c>
      <c r="F212" t="s">
        <v>195</v>
      </c>
    </row>
    <row r="213" spans="1:6" x14ac:dyDescent="0.35">
      <c r="A213">
        <v>40</v>
      </c>
      <c r="B213" t="s">
        <v>195</v>
      </c>
      <c r="C213" t="s">
        <v>195</v>
      </c>
      <c r="D213" t="s">
        <v>195</v>
      </c>
      <c r="E213" t="s">
        <v>563</v>
      </c>
      <c r="F213" t="s">
        <v>195</v>
      </c>
    </row>
    <row r="214" spans="1:6" x14ac:dyDescent="0.35">
      <c r="A214">
        <v>40</v>
      </c>
      <c r="B214" t="s">
        <v>195</v>
      </c>
      <c r="C214" t="s">
        <v>195</v>
      </c>
      <c r="D214" t="s">
        <v>195</v>
      </c>
      <c r="E214" t="s">
        <v>1120</v>
      </c>
      <c r="F214" t="s">
        <v>195</v>
      </c>
    </row>
    <row r="215" spans="1:6" x14ac:dyDescent="0.35">
      <c r="A215">
        <v>41</v>
      </c>
      <c r="B215" t="s">
        <v>195</v>
      </c>
      <c r="C215" t="s">
        <v>195</v>
      </c>
      <c r="D215" t="s">
        <v>195</v>
      </c>
      <c r="E215" t="s">
        <v>882</v>
      </c>
      <c r="F215" t="s">
        <v>195</v>
      </c>
    </row>
    <row r="216" spans="1:6" x14ac:dyDescent="0.35">
      <c r="A216">
        <v>41</v>
      </c>
      <c r="B216" t="s">
        <v>195</v>
      </c>
      <c r="C216" t="s">
        <v>195</v>
      </c>
      <c r="D216" t="s">
        <v>195</v>
      </c>
      <c r="E216" t="s">
        <v>563</v>
      </c>
      <c r="F216" t="s">
        <v>195</v>
      </c>
    </row>
    <row r="217" spans="1:6" x14ac:dyDescent="0.35">
      <c r="A217">
        <v>42</v>
      </c>
      <c r="B217" t="s">
        <v>195</v>
      </c>
      <c r="C217" t="s">
        <v>195</v>
      </c>
      <c r="D217" t="s">
        <v>195</v>
      </c>
      <c r="E217" t="s">
        <v>573</v>
      </c>
      <c r="F217" t="s">
        <v>195</v>
      </c>
    </row>
    <row r="218" spans="1:6" x14ac:dyDescent="0.35">
      <c r="A218">
        <v>42</v>
      </c>
      <c r="B218" t="s">
        <v>195</v>
      </c>
      <c r="C218" t="s">
        <v>195</v>
      </c>
      <c r="D218" t="s">
        <v>195</v>
      </c>
      <c r="E218" t="s">
        <v>849</v>
      </c>
      <c r="F218" t="s">
        <v>195</v>
      </c>
    </row>
    <row r="219" spans="1:6" x14ac:dyDescent="0.35">
      <c r="A219">
        <v>42</v>
      </c>
      <c r="B219" t="s">
        <v>195</v>
      </c>
      <c r="C219" t="s">
        <v>195</v>
      </c>
      <c r="D219" t="s">
        <v>195</v>
      </c>
      <c r="E219" t="s">
        <v>823</v>
      </c>
      <c r="F219" t="s">
        <v>195</v>
      </c>
    </row>
    <row r="220" spans="1:6" x14ac:dyDescent="0.35">
      <c r="A220">
        <v>43</v>
      </c>
      <c r="B220" t="s">
        <v>195</v>
      </c>
      <c r="C220" t="s">
        <v>195</v>
      </c>
      <c r="D220" t="s">
        <v>195</v>
      </c>
      <c r="E220" t="s">
        <v>1121</v>
      </c>
      <c r="F220" t="s">
        <v>195</v>
      </c>
    </row>
    <row r="221" spans="1:6" x14ac:dyDescent="0.35">
      <c r="A221">
        <v>43</v>
      </c>
      <c r="B221" t="s">
        <v>195</v>
      </c>
      <c r="C221" t="s">
        <v>195</v>
      </c>
      <c r="D221" t="s">
        <v>195</v>
      </c>
      <c r="E221" t="s">
        <v>1122</v>
      </c>
      <c r="F221" t="s">
        <v>195</v>
      </c>
    </row>
    <row r="222" spans="1:6" x14ac:dyDescent="0.35">
      <c r="A222">
        <v>44</v>
      </c>
      <c r="B222" t="s">
        <v>195</v>
      </c>
      <c r="C222" t="s">
        <v>195</v>
      </c>
      <c r="D222" t="s">
        <v>195</v>
      </c>
      <c r="E222" t="s">
        <v>1082</v>
      </c>
      <c r="F222" t="s">
        <v>195</v>
      </c>
    </row>
    <row r="223" spans="1:6" x14ac:dyDescent="0.35">
      <c r="A223">
        <v>44</v>
      </c>
      <c r="B223" t="s">
        <v>195</v>
      </c>
      <c r="C223" t="s">
        <v>195</v>
      </c>
      <c r="D223" t="s">
        <v>195</v>
      </c>
      <c r="E223" t="s">
        <v>1123</v>
      </c>
      <c r="F223" t="s">
        <v>195</v>
      </c>
    </row>
    <row r="224" spans="1:6" x14ac:dyDescent="0.35">
      <c r="A224">
        <v>44</v>
      </c>
      <c r="B224" t="s">
        <v>195</v>
      </c>
      <c r="C224" t="s">
        <v>195</v>
      </c>
      <c r="D224" t="s">
        <v>195</v>
      </c>
      <c r="E224" t="s">
        <v>863</v>
      </c>
      <c r="F224" t="s">
        <v>195</v>
      </c>
    </row>
    <row r="225" spans="1:6" x14ac:dyDescent="0.35">
      <c r="A225">
        <v>44</v>
      </c>
      <c r="B225" t="s">
        <v>195</v>
      </c>
      <c r="C225" t="s">
        <v>195</v>
      </c>
      <c r="D225" t="s">
        <v>195</v>
      </c>
      <c r="E225" t="s">
        <v>1124</v>
      </c>
      <c r="F225" t="s">
        <v>195</v>
      </c>
    </row>
    <row r="226" spans="1:6" x14ac:dyDescent="0.35">
      <c r="A226">
        <v>44</v>
      </c>
      <c r="B226" t="s">
        <v>195</v>
      </c>
      <c r="C226" t="s">
        <v>195</v>
      </c>
      <c r="D226" t="s">
        <v>195</v>
      </c>
      <c r="E226" t="s">
        <v>1125</v>
      </c>
      <c r="F226" t="s">
        <v>195</v>
      </c>
    </row>
    <row r="227" spans="1:6" x14ac:dyDescent="0.35">
      <c r="A227">
        <v>45</v>
      </c>
      <c r="B227" t="s">
        <v>195</v>
      </c>
      <c r="C227" t="s">
        <v>195</v>
      </c>
      <c r="D227" t="s">
        <v>195</v>
      </c>
      <c r="E227" t="s">
        <v>1126</v>
      </c>
      <c r="F227" t="s">
        <v>195</v>
      </c>
    </row>
    <row r="228" spans="1:6" x14ac:dyDescent="0.35">
      <c r="A228">
        <v>45</v>
      </c>
      <c r="B228" t="s">
        <v>195</v>
      </c>
      <c r="C228" t="s">
        <v>195</v>
      </c>
      <c r="D228" t="s">
        <v>195</v>
      </c>
      <c r="E228" t="s">
        <v>1127</v>
      </c>
      <c r="F228" t="s">
        <v>195</v>
      </c>
    </row>
    <row r="229" spans="1:6" x14ac:dyDescent="0.35">
      <c r="A229">
        <v>45</v>
      </c>
      <c r="B229" t="s">
        <v>195</v>
      </c>
      <c r="C229" t="s">
        <v>195</v>
      </c>
      <c r="D229" t="s">
        <v>195</v>
      </c>
      <c r="E229" t="s">
        <v>1128</v>
      </c>
      <c r="F229" t="s">
        <v>195</v>
      </c>
    </row>
    <row r="230" spans="1:6" x14ac:dyDescent="0.35">
      <c r="A230">
        <v>45</v>
      </c>
      <c r="B230" t="s">
        <v>195</v>
      </c>
      <c r="C230" t="s">
        <v>195</v>
      </c>
      <c r="D230" t="s">
        <v>195</v>
      </c>
      <c r="E230" t="s">
        <v>1124</v>
      </c>
      <c r="F230" t="s">
        <v>195</v>
      </c>
    </row>
    <row r="231" spans="1:6" x14ac:dyDescent="0.35">
      <c r="A231">
        <v>45</v>
      </c>
      <c r="B231" t="s">
        <v>195</v>
      </c>
      <c r="C231" t="s">
        <v>195</v>
      </c>
      <c r="D231" t="s">
        <v>195</v>
      </c>
      <c r="E231" t="s">
        <v>863</v>
      </c>
      <c r="F231" t="s">
        <v>195</v>
      </c>
    </row>
    <row r="232" spans="1:6" x14ac:dyDescent="0.35">
      <c r="A232">
        <v>46</v>
      </c>
      <c r="B232" t="s">
        <v>195</v>
      </c>
      <c r="C232" t="s">
        <v>195</v>
      </c>
      <c r="D232" t="s">
        <v>195</v>
      </c>
      <c r="E232" t="s">
        <v>1129</v>
      </c>
      <c r="F232" t="s">
        <v>195</v>
      </c>
    </row>
    <row r="233" spans="1:6" x14ac:dyDescent="0.35">
      <c r="A233">
        <v>46</v>
      </c>
      <c r="B233" t="s">
        <v>195</v>
      </c>
      <c r="C233" t="s">
        <v>195</v>
      </c>
      <c r="D233" t="s">
        <v>195</v>
      </c>
      <c r="E233" t="s">
        <v>1126</v>
      </c>
      <c r="F233" t="s">
        <v>195</v>
      </c>
    </row>
    <row r="234" spans="1:6" x14ac:dyDescent="0.35">
      <c r="A234">
        <v>46</v>
      </c>
      <c r="B234" t="s">
        <v>195</v>
      </c>
      <c r="C234" t="s">
        <v>195</v>
      </c>
      <c r="D234" t="s">
        <v>195</v>
      </c>
      <c r="E234" t="s">
        <v>1124</v>
      </c>
      <c r="F234" t="s">
        <v>195</v>
      </c>
    </row>
    <row r="235" spans="1:6" x14ac:dyDescent="0.35">
      <c r="A235">
        <v>47</v>
      </c>
      <c r="B235" t="s">
        <v>195</v>
      </c>
      <c r="C235" t="s">
        <v>195</v>
      </c>
      <c r="D235" t="s">
        <v>195</v>
      </c>
      <c r="E235" t="s">
        <v>1074</v>
      </c>
      <c r="F235" t="s">
        <v>195</v>
      </c>
    </row>
    <row r="236" spans="1:6" x14ac:dyDescent="0.35">
      <c r="A236">
        <v>47</v>
      </c>
      <c r="B236" t="s">
        <v>195</v>
      </c>
      <c r="C236" t="s">
        <v>195</v>
      </c>
      <c r="D236" t="s">
        <v>195</v>
      </c>
      <c r="E236" t="s">
        <v>1130</v>
      </c>
      <c r="F236" t="s">
        <v>195</v>
      </c>
    </row>
    <row r="237" spans="1:6" x14ac:dyDescent="0.35">
      <c r="A237">
        <v>47</v>
      </c>
      <c r="B237" t="s">
        <v>195</v>
      </c>
      <c r="C237" t="s">
        <v>195</v>
      </c>
      <c r="D237" t="s">
        <v>195</v>
      </c>
      <c r="E237" t="s">
        <v>1131</v>
      </c>
      <c r="F237" t="s">
        <v>195</v>
      </c>
    </row>
    <row r="238" spans="1:6" x14ac:dyDescent="0.35">
      <c r="A238">
        <v>47</v>
      </c>
      <c r="B238" t="s">
        <v>195</v>
      </c>
      <c r="C238" t="s">
        <v>195</v>
      </c>
      <c r="D238" t="s">
        <v>195</v>
      </c>
      <c r="E238" t="s">
        <v>1132</v>
      </c>
      <c r="F238" t="s">
        <v>195</v>
      </c>
    </row>
    <row r="239" spans="1:6" x14ac:dyDescent="0.35">
      <c r="A239">
        <v>47</v>
      </c>
      <c r="B239" t="s">
        <v>195</v>
      </c>
      <c r="C239" t="s">
        <v>195</v>
      </c>
      <c r="D239" t="s">
        <v>195</v>
      </c>
      <c r="E239" t="s">
        <v>1133</v>
      </c>
      <c r="F239" t="s">
        <v>195</v>
      </c>
    </row>
    <row r="240" spans="1:6" x14ac:dyDescent="0.35">
      <c r="A240">
        <v>47</v>
      </c>
      <c r="B240" t="s">
        <v>195</v>
      </c>
      <c r="C240" t="s">
        <v>195</v>
      </c>
      <c r="D240" t="s">
        <v>195</v>
      </c>
      <c r="E240" t="s">
        <v>1134</v>
      </c>
      <c r="F240" t="s">
        <v>195</v>
      </c>
    </row>
    <row r="241" spans="1:6" x14ac:dyDescent="0.35">
      <c r="A241">
        <v>48</v>
      </c>
      <c r="B241" t="s">
        <v>195</v>
      </c>
      <c r="C241" t="s">
        <v>195</v>
      </c>
      <c r="D241" t="s">
        <v>195</v>
      </c>
      <c r="E241" t="s">
        <v>818</v>
      </c>
      <c r="F241" t="s">
        <v>195</v>
      </c>
    </row>
    <row r="242" spans="1:6" x14ac:dyDescent="0.35">
      <c r="A242">
        <v>48</v>
      </c>
      <c r="B242" t="s">
        <v>195</v>
      </c>
      <c r="C242" t="s">
        <v>195</v>
      </c>
      <c r="D242" t="s">
        <v>195</v>
      </c>
      <c r="E242" t="s">
        <v>598</v>
      </c>
      <c r="F242" t="s">
        <v>195</v>
      </c>
    </row>
    <row r="243" spans="1:6" x14ac:dyDescent="0.35">
      <c r="A243">
        <v>48</v>
      </c>
      <c r="B243" t="s">
        <v>195</v>
      </c>
      <c r="C243" t="s">
        <v>195</v>
      </c>
      <c r="D243" t="s">
        <v>195</v>
      </c>
      <c r="E243" t="s">
        <v>1135</v>
      </c>
      <c r="F243" t="s">
        <v>195</v>
      </c>
    </row>
    <row r="244" spans="1:6" x14ac:dyDescent="0.35">
      <c r="A244">
        <v>48</v>
      </c>
      <c r="B244" t="s">
        <v>195</v>
      </c>
      <c r="C244" t="s">
        <v>195</v>
      </c>
      <c r="D244" t="s">
        <v>195</v>
      </c>
      <c r="E244" t="s">
        <v>1076</v>
      </c>
      <c r="F244" t="s">
        <v>195</v>
      </c>
    </row>
    <row r="245" spans="1:6" x14ac:dyDescent="0.35">
      <c r="A245">
        <v>48</v>
      </c>
      <c r="B245" t="s">
        <v>195</v>
      </c>
      <c r="C245" t="s">
        <v>195</v>
      </c>
      <c r="D245" t="s">
        <v>195</v>
      </c>
      <c r="E245" t="s">
        <v>1136</v>
      </c>
      <c r="F245" t="s">
        <v>195</v>
      </c>
    </row>
    <row r="246" spans="1:6" x14ac:dyDescent="0.35">
      <c r="A246">
        <v>48</v>
      </c>
      <c r="B246" t="s">
        <v>195</v>
      </c>
      <c r="C246" t="s">
        <v>195</v>
      </c>
      <c r="D246" t="s">
        <v>195</v>
      </c>
      <c r="E246" t="s">
        <v>1137</v>
      </c>
      <c r="F246" t="s">
        <v>195</v>
      </c>
    </row>
    <row r="247" spans="1:6" x14ac:dyDescent="0.35">
      <c r="A247">
        <v>48</v>
      </c>
      <c r="B247" t="s">
        <v>195</v>
      </c>
      <c r="C247" t="s">
        <v>195</v>
      </c>
      <c r="D247" t="s">
        <v>195</v>
      </c>
      <c r="E247" t="s">
        <v>889</v>
      </c>
      <c r="F247" t="s">
        <v>195</v>
      </c>
    </row>
    <row r="248" spans="1:6" x14ac:dyDescent="0.35">
      <c r="A248">
        <v>49</v>
      </c>
      <c r="B248" t="s">
        <v>195</v>
      </c>
      <c r="C248" t="s">
        <v>195</v>
      </c>
      <c r="D248" t="s">
        <v>195</v>
      </c>
      <c r="E248" t="s">
        <v>818</v>
      </c>
      <c r="F248" t="s">
        <v>195</v>
      </c>
    </row>
    <row r="249" spans="1:6" x14ac:dyDescent="0.35">
      <c r="A249">
        <v>49</v>
      </c>
      <c r="B249" t="s">
        <v>195</v>
      </c>
      <c r="C249" t="s">
        <v>195</v>
      </c>
      <c r="D249" t="s">
        <v>195</v>
      </c>
      <c r="E249" t="s">
        <v>1138</v>
      </c>
      <c r="F249" t="s">
        <v>195</v>
      </c>
    </row>
    <row r="250" spans="1:6" x14ac:dyDescent="0.35">
      <c r="A250">
        <v>49</v>
      </c>
      <c r="B250" t="s">
        <v>195</v>
      </c>
      <c r="C250" t="s">
        <v>195</v>
      </c>
      <c r="D250" t="s">
        <v>195</v>
      </c>
      <c r="E250" t="s">
        <v>1135</v>
      </c>
      <c r="F250" t="s">
        <v>195</v>
      </c>
    </row>
    <row r="251" spans="1:6" x14ac:dyDescent="0.35">
      <c r="A251">
        <v>49</v>
      </c>
      <c r="B251" t="s">
        <v>195</v>
      </c>
      <c r="C251" t="s">
        <v>195</v>
      </c>
      <c r="D251" t="s">
        <v>195</v>
      </c>
      <c r="E251" t="s">
        <v>1076</v>
      </c>
      <c r="F251" t="s">
        <v>195</v>
      </c>
    </row>
    <row r="252" spans="1:6" x14ac:dyDescent="0.35">
      <c r="A252">
        <v>49</v>
      </c>
      <c r="B252" t="s">
        <v>195</v>
      </c>
      <c r="C252" t="s">
        <v>195</v>
      </c>
      <c r="D252" t="s">
        <v>195</v>
      </c>
      <c r="E252" t="s">
        <v>1139</v>
      </c>
      <c r="F252" t="s">
        <v>195</v>
      </c>
    </row>
    <row r="253" spans="1:6" x14ac:dyDescent="0.35">
      <c r="A253">
        <v>49</v>
      </c>
      <c r="B253" t="s">
        <v>195</v>
      </c>
      <c r="C253" t="s">
        <v>195</v>
      </c>
      <c r="D253" t="s">
        <v>195</v>
      </c>
      <c r="E253" t="s">
        <v>1137</v>
      </c>
      <c r="F253" t="s">
        <v>195</v>
      </c>
    </row>
    <row r="254" spans="1:6" x14ac:dyDescent="0.35">
      <c r="A254">
        <v>49</v>
      </c>
      <c r="B254" t="s">
        <v>195</v>
      </c>
      <c r="C254" t="s">
        <v>195</v>
      </c>
      <c r="D254" t="s">
        <v>195</v>
      </c>
      <c r="E254" t="s">
        <v>889</v>
      </c>
      <c r="F254" t="s">
        <v>195</v>
      </c>
    </row>
    <row r="255" spans="1:6" x14ac:dyDescent="0.35">
      <c r="A255">
        <v>49</v>
      </c>
      <c r="B255" t="s">
        <v>195</v>
      </c>
      <c r="C255" t="s">
        <v>195</v>
      </c>
      <c r="D255" t="s">
        <v>195</v>
      </c>
      <c r="E255" t="s">
        <v>688</v>
      </c>
      <c r="F255" t="s">
        <v>195</v>
      </c>
    </row>
    <row r="256" spans="1:6" x14ac:dyDescent="0.35">
      <c r="A256">
        <v>50</v>
      </c>
      <c r="B256" t="s">
        <v>195</v>
      </c>
      <c r="C256" t="s">
        <v>195</v>
      </c>
      <c r="D256" t="s">
        <v>195</v>
      </c>
      <c r="E256" t="s">
        <v>991</v>
      </c>
      <c r="F256" t="s">
        <v>195</v>
      </c>
    </row>
    <row r="257" spans="1:6" x14ac:dyDescent="0.35">
      <c r="A257">
        <v>50</v>
      </c>
      <c r="B257" t="s">
        <v>195</v>
      </c>
      <c r="C257" t="s">
        <v>195</v>
      </c>
      <c r="D257" t="s">
        <v>195</v>
      </c>
      <c r="E257" t="s">
        <v>429</v>
      </c>
      <c r="F257" t="s">
        <v>195</v>
      </c>
    </row>
    <row r="258" spans="1:6" x14ac:dyDescent="0.35">
      <c r="A258">
        <v>50</v>
      </c>
      <c r="B258" t="s">
        <v>195</v>
      </c>
      <c r="C258" t="s">
        <v>195</v>
      </c>
      <c r="D258" t="s">
        <v>195</v>
      </c>
      <c r="E258" t="s">
        <v>863</v>
      </c>
      <c r="F258" t="s">
        <v>195</v>
      </c>
    </row>
    <row r="259" spans="1:6" x14ac:dyDescent="0.35">
      <c r="A259">
        <v>50</v>
      </c>
      <c r="B259" t="s">
        <v>195</v>
      </c>
      <c r="C259" t="s">
        <v>195</v>
      </c>
      <c r="D259" t="s">
        <v>195</v>
      </c>
      <c r="E259" t="s">
        <v>1127</v>
      </c>
      <c r="F259" t="s">
        <v>195</v>
      </c>
    </row>
    <row r="260" spans="1:6" x14ac:dyDescent="0.35">
      <c r="A260">
        <v>50</v>
      </c>
      <c r="B260" t="s">
        <v>195</v>
      </c>
      <c r="C260" t="s">
        <v>195</v>
      </c>
      <c r="D260" t="s">
        <v>195</v>
      </c>
      <c r="E260" t="s">
        <v>1125</v>
      </c>
      <c r="F260" t="s">
        <v>195</v>
      </c>
    </row>
    <row r="261" spans="1:6" x14ac:dyDescent="0.35">
      <c r="A261">
        <v>50</v>
      </c>
      <c r="B261" t="s">
        <v>195</v>
      </c>
      <c r="C261" t="s">
        <v>195</v>
      </c>
      <c r="D261" t="s">
        <v>195</v>
      </c>
      <c r="E261" t="s">
        <v>459</v>
      </c>
      <c r="F261" t="s">
        <v>195</v>
      </c>
    </row>
    <row r="262" spans="1:6" x14ac:dyDescent="0.35">
      <c r="A262">
        <v>51</v>
      </c>
      <c r="B262" t="s">
        <v>195</v>
      </c>
      <c r="C262" t="s">
        <v>195</v>
      </c>
      <c r="D262" t="s">
        <v>195</v>
      </c>
      <c r="E262" t="s">
        <v>1102</v>
      </c>
      <c r="F262" t="s">
        <v>195</v>
      </c>
    </row>
    <row r="263" spans="1:6" x14ac:dyDescent="0.35">
      <c r="A263">
        <v>51</v>
      </c>
      <c r="B263" t="s">
        <v>195</v>
      </c>
      <c r="C263" t="s">
        <v>195</v>
      </c>
      <c r="D263" t="s">
        <v>195</v>
      </c>
      <c r="E263" t="s">
        <v>429</v>
      </c>
      <c r="F263" t="s">
        <v>195</v>
      </c>
    </row>
    <row r="264" spans="1:6" x14ac:dyDescent="0.35">
      <c r="A264">
        <v>51</v>
      </c>
      <c r="B264" t="s">
        <v>195</v>
      </c>
      <c r="C264" t="s">
        <v>195</v>
      </c>
      <c r="D264" t="s">
        <v>195</v>
      </c>
      <c r="E264" t="s">
        <v>1140</v>
      </c>
      <c r="F264" t="s">
        <v>195</v>
      </c>
    </row>
    <row r="265" spans="1:6" x14ac:dyDescent="0.35">
      <c r="A265">
        <v>52</v>
      </c>
      <c r="B265" t="s">
        <v>195</v>
      </c>
      <c r="C265" t="s">
        <v>195</v>
      </c>
      <c r="D265" t="s">
        <v>195</v>
      </c>
      <c r="E265" t="s">
        <v>343</v>
      </c>
      <c r="F265" t="s">
        <v>195</v>
      </c>
    </row>
    <row r="266" spans="1:6" x14ac:dyDescent="0.35">
      <c r="A266">
        <v>52</v>
      </c>
      <c r="B266" t="s">
        <v>195</v>
      </c>
      <c r="C266" t="s">
        <v>195</v>
      </c>
      <c r="D266" t="s">
        <v>195</v>
      </c>
      <c r="E266" t="s">
        <v>863</v>
      </c>
      <c r="F266" t="s">
        <v>195</v>
      </c>
    </row>
    <row r="267" spans="1:6" x14ac:dyDescent="0.35">
      <c r="A267">
        <v>52</v>
      </c>
      <c r="B267" t="s">
        <v>195</v>
      </c>
      <c r="C267" t="s">
        <v>195</v>
      </c>
      <c r="D267" t="s">
        <v>195</v>
      </c>
      <c r="E267" t="s">
        <v>1141</v>
      </c>
      <c r="F267" t="s">
        <v>195</v>
      </c>
    </row>
    <row r="268" spans="1:6" x14ac:dyDescent="0.35">
      <c r="A268">
        <v>52</v>
      </c>
      <c r="B268" t="s">
        <v>195</v>
      </c>
      <c r="C268" t="s">
        <v>195</v>
      </c>
      <c r="D268" t="s">
        <v>195</v>
      </c>
      <c r="E268" t="s">
        <v>499</v>
      </c>
      <c r="F268" t="s">
        <v>195</v>
      </c>
    </row>
    <row r="269" spans="1:6" x14ac:dyDescent="0.35">
      <c r="A269">
        <v>52</v>
      </c>
      <c r="B269" t="s">
        <v>195</v>
      </c>
      <c r="C269" t="s">
        <v>195</v>
      </c>
      <c r="D269" t="s">
        <v>195</v>
      </c>
      <c r="E269" t="s">
        <v>1142</v>
      </c>
      <c r="F269" t="s">
        <v>195</v>
      </c>
    </row>
    <row r="270" spans="1:6" x14ac:dyDescent="0.35">
      <c r="A270">
        <v>52</v>
      </c>
      <c r="B270" t="s">
        <v>195</v>
      </c>
      <c r="C270" t="s">
        <v>195</v>
      </c>
      <c r="D270" t="s">
        <v>195</v>
      </c>
      <c r="E270" t="s">
        <v>1102</v>
      </c>
      <c r="F270" t="s">
        <v>195</v>
      </c>
    </row>
    <row r="271" spans="1:6" x14ac:dyDescent="0.35">
      <c r="A271">
        <v>52</v>
      </c>
      <c r="B271" t="s">
        <v>195</v>
      </c>
      <c r="C271" t="s">
        <v>195</v>
      </c>
      <c r="D271" t="s">
        <v>195</v>
      </c>
      <c r="E271" t="s">
        <v>429</v>
      </c>
      <c r="F271" t="s">
        <v>195</v>
      </c>
    </row>
    <row r="272" spans="1:6" x14ac:dyDescent="0.35">
      <c r="A272">
        <v>53</v>
      </c>
      <c r="B272" t="s">
        <v>195</v>
      </c>
      <c r="C272" t="s">
        <v>195</v>
      </c>
      <c r="D272" t="s">
        <v>195</v>
      </c>
      <c r="E272" t="s">
        <v>499</v>
      </c>
      <c r="F272" t="s">
        <v>195</v>
      </c>
    </row>
    <row r="273" spans="1:6" x14ac:dyDescent="0.35">
      <c r="A273">
        <v>53</v>
      </c>
      <c r="B273" t="s">
        <v>195</v>
      </c>
      <c r="C273" t="s">
        <v>195</v>
      </c>
      <c r="D273" t="s">
        <v>195</v>
      </c>
      <c r="E273" t="s">
        <v>1102</v>
      </c>
      <c r="F273" t="s">
        <v>195</v>
      </c>
    </row>
    <row r="274" spans="1:6" x14ac:dyDescent="0.35">
      <c r="A274">
        <v>53</v>
      </c>
      <c r="B274" t="s">
        <v>195</v>
      </c>
      <c r="C274" t="s">
        <v>195</v>
      </c>
      <c r="D274" t="s">
        <v>195</v>
      </c>
      <c r="E274" t="s">
        <v>1143</v>
      </c>
      <c r="F274" t="s">
        <v>195</v>
      </c>
    </row>
    <row r="275" spans="1:6" x14ac:dyDescent="0.35">
      <c r="A275">
        <v>53</v>
      </c>
      <c r="B275" t="s">
        <v>195</v>
      </c>
      <c r="C275" t="s">
        <v>195</v>
      </c>
      <c r="D275" t="s">
        <v>195</v>
      </c>
      <c r="E275" t="s">
        <v>1144</v>
      </c>
      <c r="F275" t="s">
        <v>195</v>
      </c>
    </row>
    <row r="276" spans="1:6" x14ac:dyDescent="0.35">
      <c r="A276">
        <v>54</v>
      </c>
      <c r="B276" t="s">
        <v>195</v>
      </c>
      <c r="C276" t="s">
        <v>195</v>
      </c>
      <c r="D276" t="s">
        <v>195</v>
      </c>
      <c r="E276" t="s">
        <v>499</v>
      </c>
      <c r="F276" t="s">
        <v>195</v>
      </c>
    </row>
    <row r="277" spans="1:6" x14ac:dyDescent="0.35">
      <c r="A277">
        <v>54</v>
      </c>
      <c r="B277" t="s">
        <v>195</v>
      </c>
      <c r="C277" t="s">
        <v>195</v>
      </c>
      <c r="D277" t="s">
        <v>195</v>
      </c>
      <c r="E277" t="s">
        <v>1102</v>
      </c>
      <c r="F277" t="s">
        <v>195</v>
      </c>
    </row>
    <row r="278" spans="1:6" x14ac:dyDescent="0.35">
      <c r="A278">
        <v>54</v>
      </c>
      <c r="B278" t="s">
        <v>195</v>
      </c>
      <c r="C278" t="s">
        <v>195</v>
      </c>
      <c r="D278" t="s">
        <v>195</v>
      </c>
      <c r="E278" t="s">
        <v>1143</v>
      </c>
      <c r="F278" t="s">
        <v>195</v>
      </c>
    </row>
    <row r="279" spans="1:6" x14ac:dyDescent="0.35">
      <c r="A279">
        <v>54</v>
      </c>
      <c r="B279" t="s">
        <v>195</v>
      </c>
      <c r="C279" t="s">
        <v>195</v>
      </c>
      <c r="D279" t="s">
        <v>195</v>
      </c>
      <c r="E279" t="s">
        <v>821</v>
      </c>
      <c r="F279" t="s">
        <v>195</v>
      </c>
    </row>
    <row r="280" spans="1:6" x14ac:dyDescent="0.35">
      <c r="A280">
        <v>55</v>
      </c>
      <c r="B280" t="s">
        <v>195</v>
      </c>
      <c r="C280" t="s">
        <v>195</v>
      </c>
      <c r="D280" t="s">
        <v>195</v>
      </c>
      <c r="E280" t="s">
        <v>1145</v>
      </c>
      <c r="F280" t="s">
        <v>195</v>
      </c>
    </row>
    <row r="281" spans="1:6" x14ac:dyDescent="0.35">
      <c r="A281">
        <v>55</v>
      </c>
      <c r="B281" t="s">
        <v>195</v>
      </c>
      <c r="C281" t="s">
        <v>195</v>
      </c>
      <c r="D281" t="s">
        <v>195</v>
      </c>
      <c r="E281" t="s">
        <v>922</v>
      </c>
      <c r="F281" t="s">
        <v>195</v>
      </c>
    </row>
    <row r="282" spans="1:6" x14ac:dyDescent="0.35">
      <c r="A282">
        <v>56</v>
      </c>
      <c r="B282" t="s">
        <v>195</v>
      </c>
      <c r="C282" t="s">
        <v>195</v>
      </c>
      <c r="D282" t="s">
        <v>195</v>
      </c>
      <c r="E282" t="s">
        <v>1146</v>
      </c>
      <c r="F282" t="s">
        <v>195</v>
      </c>
    </row>
    <row r="283" spans="1:6" x14ac:dyDescent="0.35">
      <c r="A283">
        <v>56</v>
      </c>
      <c r="B283" t="s">
        <v>195</v>
      </c>
      <c r="C283" t="s">
        <v>195</v>
      </c>
      <c r="D283" t="s">
        <v>195</v>
      </c>
      <c r="E283" t="s">
        <v>863</v>
      </c>
      <c r="F283" t="s">
        <v>195</v>
      </c>
    </row>
    <row r="284" spans="1:6" x14ac:dyDescent="0.35">
      <c r="A284">
        <v>57</v>
      </c>
      <c r="B284" t="s">
        <v>195</v>
      </c>
      <c r="C284" t="s">
        <v>195</v>
      </c>
      <c r="D284" t="s">
        <v>195</v>
      </c>
      <c r="E284" t="s">
        <v>1147</v>
      </c>
      <c r="F284" t="s">
        <v>195</v>
      </c>
    </row>
    <row r="285" spans="1:6" x14ac:dyDescent="0.35">
      <c r="A285">
        <v>57</v>
      </c>
      <c r="B285" t="s">
        <v>195</v>
      </c>
      <c r="C285" t="s">
        <v>195</v>
      </c>
      <c r="D285" t="s">
        <v>195</v>
      </c>
      <c r="E285" t="s">
        <v>688</v>
      </c>
      <c r="F285" t="s">
        <v>195</v>
      </c>
    </row>
    <row r="286" spans="1:6" x14ac:dyDescent="0.35">
      <c r="A286">
        <v>58</v>
      </c>
      <c r="B286" t="s">
        <v>195</v>
      </c>
      <c r="C286" t="s">
        <v>195</v>
      </c>
      <c r="D286" t="s">
        <v>195</v>
      </c>
      <c r="E286" t="s">
        <v>1082</v>
      </c>
      <c r="F286" t="s">
        <v>195</v>
      </c>
    </row>
    <row r="287" spans="1:6" x14ac:dyDescent="0.35">
      <c r="A287">
        <v>58</v>
      </c>
      <c r="B287" t="s">
        <v>195</v>
      </c>
      <c r="C287" t="s">
        <v>195</v>
      </c>
      <c r="D287" t="s">
        <v>195</v>
      </c>
      <c r="E287" t="s">
        <v>459</v>
      </c>
      <c r="F287" t="s">
        <v>195</v>
      </c>
    </row>
    <row r="288" spans="1:6" x14ac:dyDescent="0.35">
      <c r="A288">
        <v>58</v>
      </c>
      <c r="B288" t="s">
        <v>195</v>
      </c>
      <c r="C288" t="s">
        <v>195</v>
      </c>
      <c r="D288" t="s">
        <v>195</v>
      </c>
      <c r="E288" t="s">
        <v>1146</v>
      </c>
      <c r="F288" t="s">
        <v>195</v>
      </c>
    </row>
    <row r="289" spans="1:6" x14ac:dyDescent="0.35">
      <c r="A289">
        <v>59</v>
      </c>
      <c r="B289" t="s">
        <v>195</v>
      </c>
      <c r="C289" t="s">
        <v>195</v>
      </c>
      <c r="D289" t="s">
        <v>195</v>
      </c>
      <c r="E289" t="s">
        <v>1055</v>
      </c>
      <c r="F289" t="s">
        <v>195</v>
      </c>
    </row>
    <row r="290" spans="1:6" x14ac:dyDescent="0.35">
      <c r="A290">
        <v>59</v>
      </c>
      <c r="B290" t="s">
        <v>195</v>
      </c>
      <c r="C290" t="s">
        <v>195</v>
      </c>
      <c r="D290" t="s">
        <v>195</v>
      </c>
      <c r="E290" t="s">
        <v>1053</v>
      </c>
      <c r="F290" t="s">
        <v>195</v>
      </c>
    </row>
    <row r="291" spans="1:6" x14ac:dyDescent="0.35">
      <c r="A291">
        <v>59</v>
      </c>
      <c r="B291" t="s">
        <v>195</v>
      </c>
      <c r="C291" t="s">
        <v>195</v>
      </c>
      <c r="D291" t="s">
        <v>195</v>
      </c>
      <c r="E291" t="s">
        <v>863</v>
      </c>
      <c r="F291" t="s">
        <v>195</v>
      </c>
    </row>
    <row r="292" spans="1:6" x14ac:dyDescent="0.35">
      <c r="A292">
        <v>59</v>
      </c>
      <c r="B292" t="s">
        <v>195</v>
      </c>
      <c r="C292" t="s">
        <v>195</v>
      </c>
      <c r="D292" t="s">
        <v>195</v>
      </c>
      <c r="E292" t="s">
        <v>991</v>
      </c>
      <c r="F292" t="s">
        <v>195</v>
      </c>
    </row>
    <row r="293" spans="1:6" x14ac:dyDescent="0.35">
      <c r="A293">
        <v>60</v>
      </c>
      <c r="B293" t="s">
        <v>195</v>
      </c>
      <c r="C293" t="s">
        <v>195</v>
      </c>
      <c r="D293" t="s">
        <v>195</v>
      </c>
      <c r="E293" t="s">
        <v>1055</v>
      </c>
      <c r="F293" t="s">
        <v>195</v>
      </c>
    </row>
    <row r="294" spans="1:6" x14ac:dyDescent="0.35">
      <c r="A294">
        <v>60</v>
      </c>
      <c r="B294" t="s">
        <v>195</v>
      </c>
      <c r="C294" t="s">
        <v>195</v>
      </c>
      <c r="D294" t="s">
        <v>195</v>
      </c>
      <c r="E294" t="s">
        <v>1053</v>
      </c>
      <c r="F294" t="s">
        <v>195</v>
      </c>
    </row>
    <row r="295" spans="1:6" x14ac:dyDescent="0.35">
      <c r="A295">
        <v>60</v>
      </c>
      <c r="B295" t="s">
        <v>195</v>
      </c>
      <c r="C295" t="s">
        <v>195</v>
      </c>
      <c r="D295" t="s">
        <v>195</v>
      </c>
      <c r="E295" t="s">
        <v>696</v>
      </c>
      <c r="F295" t="s">
        <v>195</v>
      </c>
    </row>
    <row r="296" spans="1:6" x14ac:dyDescent="0.35">
      <c r="A296">
        <v>60</v>
      </c>
      <c r="B296" t="s">
        <v>195</v>
      </c>
      <c r="C296" t="s">
        <v>195</v>
      </c>
      <c r="D296" t="s">
        <v>195</v>
      </c>
      <c r="E296" t="s">
        <v>1148</v>
      </c>
      <c r="F296" t="s">
        <v>195</v>
      </c>
    </row>
    <row r="297" spans="1:6" x14ac:dyDescent="0.35">
      <c r="A297">
        <v>61</v>
      </c>
      <c r="B297" t="s">
        <v>195</v>
      </c>
      <c r="C297" t="s">
        <v>195</v>
      </c>
      <c r="D297" t="s">
        <v>195</v>
      </c>
      <c r="E297" t="s">
        <v>1352</v>
      </c>
      <c r="F297" t="s">
        <v>195</v>
      </c>
    </row>
    <row r="298" spans="1:6" x14ac:dyDescent="0.35">
      <c r="A298">
        <v>61</v>
      </c>
      <c r="B298" t="s">
        <v>195</v>
      </c>
      <c r="C298" t="s">
        <v>195</v>
      </c>
      <c r="D298" t="s">
        <v>195</v>
      </c>
      <c r="E298" t="s">
        <v>1566</v>
      </c>
      <c r="F298" t="s">
        <v>195</v>
      </c>
    </row>
    <row r="299" spans="1:6" x14ac:dyDescent="0.35">
      <c r="A299">
        <v>61</v>
      </c>
      <c r="B299" t="s">
        <v>195</v>
      </c>
      <c r="C299" t="s">
        <v>195</v>
      </c>
      <c r="D299" t="s">
        <v>195</v>
      </c>
      <c r="E299" t="s">
        <v>1456</v>
      </c>
      <c r="F299" t="s">
        <v>195</v>
      </c>
    </row>
    <row r="300" spans="1:6" x14ac:dyDescent="0.35">
      <c r="A300">
        <v>62</v>
      </c>
      <c r="B300" t="s">
        <v>195</v>
      </c>
      <c r="C300" t="s">
        <v>195</v>
      </c>
      <c r="D300" t="s">
        <v>195</v>
      </c>
      <c r="E300" t="s">
        <v>935</v>
      </c>
      <c r="F300" t="s">
        <v>195</v>
      </c>
    </row>
    <row r="301" spans="1:6" x14ac:dyDescent="0.35">
      <c r="A301">
        <v>62</v>
      </c>
      <c r="B301" t="s">
        <v>195</v>
      </c>
      <c r="C301" t="s">
        <v>195</v>
      </c>
      <c r="D301" t="s">
        <v>195</v>
      </c>
      <c r="E301" t="s">
        <v>1977</v>
      </c>
      <c r="F301" t="s">
        <v>195</v>
      </c>
    </row>
    <row r="302" spans="1:6" x14ac:dyDescent="0.35">
      <c r="A302">
        <v>62</v>
      </c>
      <c r="B302" t="s">
        <v>195</v>
      </c>
      <c r="C302" t="s">
        <v>195</v>
      </c>
      <c r="D302" t="s">
        <v>195</v>
      </c>
      <c r="E302" t="s">
        <v>936</v>
      </c>
      <c r="F302" t="s">
        <v>195</v>
      </c>
    </row>
    <row r="303" spans="1:6" x14ac:dyDescent="0.35">
      <c r="A303">
        <v>63</v>
      </c>
      <c r="B303" t="s">
        <v>195</v>
      </c>
      <c r="C303" t="s">
        <v>195</v>
      </c>
      <c r="D303" t="s">
        <v>195</v>
      </c>
      <c r="E303" t="s">
        <v>1980</v>
      </c>
      <c r="F303" t="s">
        <v>195</v>
      </c>
    </row>
    <row r="304" spans="1:6" x14ac:dyDescent="0.35">
      <c r="A304">
        <v>64</v>
      </c>
      <c r="B304" t="s">
        <v>195</v>
      </c>
      <c r="C304" t="s">
        <v>195</v>
      </c>
      <c r="D304" t="s">
        <v>195</v>
      </c>
      <c r="E304" t="s">
        <v>1983</v>
      </c>
      <c r="F304" t="s">
        <v>195</v>
      </c>
    </row>
    <row r="305" spans="1:6" x14ac:dyDescent="0.35">
      <c r="A305">
        <v>65</v>
      </c>
      <c r="B305" t="s">
        <v>195</v>
      </c>
      <c r="C305" t="s">
        <v>195</v>
      </c>
      <c r="D305" t="s">
        <v>195</v>
      </c>
      <c r="E305" t="s">
        <v>1142</v>
      </c>
      <c r="F305" t="s">
        <v>195</v>
      </c>
    </row>
    <row r="306" spans="1:6" x14ac:dyDescent="0.35">
      <c r="A306">
        <v>65</v>
      </c>
      <c r="B306" t="s">
        <v>195</v>
      </c>
      <c r="C306" t="s">
        <v>195</v>
      </c>
      <c r="D306" t="s">
        <v>195</v>
      </c>
      <c r="E306" t="s">
        <v>1984</v>
      </c>
      <c r="F306" t="s">
        <v>195</v>
      </c>
    </row>
    <row r="307" spans="1:6" x14ac:dyDescent="0.35">
      <c r="A307">
        <v>66</v>
      </c>
      <c r="B307" t="s">
        <v>195</v>
      </c>
      <c r="C307" t="s">
        <v>195</v>
      </c>
      <c r="D307" t="s">
        <v>195</v>
      </c>
      <c r="E307" t="s">
        <v>1985</v>
      </c>
      <c r="F307" t="s">
        <v>195</v>
      </c>
    </row>
    <row r="308" spans="1:6" x14ac:dyDescent="0.35">
      <c r="A308">
        <v>67</v>
      </c>
      <c r="B308" t="s">
        <v>195</v>
      </c>
      <c r="C308" t="s">
        <v>195</v>
      </c>
      <c r="D308" t="s">
        <v>195</v>
      </c>
      <c r="E308" t="s">
        <v>1135</v>
      </c>
      <c r="F308" t="s">
        <v>195</v>
      </c>
    </row>
    <row r="309" spans="1:6" x14ac:dyDescent="0.35">
      <c r="A309">
        <v>67</v>
      </c>
      <c r="B309" t="s">
        <v>195</v>
      </c>
      <c r="C309" t="s">
        <v>195</v>
      </c>
      <c r="D309" t="s">
        <v>195</v>
      </c>
      <c r="E309" t="s">
        <v>1357</v>
      </c>
      <c r="F309" t="s">
        <v>195</v>
      </c>
    </row>
    <row r="310" spans="1:6" x14ac:dyDescent="0.35">
      <c r="A310">
        <v>68</v>
      </c>
      <c r="B310" t="s">
        <v>195</v>
      </c>
      <c r="C310" t="s">
        <v>195</v>
      </c>
      <c r="D310" t="s">
        <v>195</v>
      </c>
      <c r="E310" t="s">
        <v>1135</v>
      </c>
      <c r="F310" t="s">
        <v>195</v>
      </c>
    </row>
    <row r="311" spans="1:6" x14ac:dyDescent="0.35">
      <c r="A311">
        <v>69</v>
      </c>
      <c r="B311" t="s">
        <v>195</v>
      </c>
      <c r="C311" t="s">
        <v>195</v>
      </c>
      <c r="D311" t="s">
        <v>195</v>
      </c>
      <c r="E311" t="s">
        <v>1135</v>
      </c>
      <c r="F311" t="s">
        <v>195</v>
      </c>
    </row>
    <row r="312" spans="1:6" x14ac:dyDescent="0.35">
      <c r="A312">
        <v>69</v>
      </c>
      <c r="B312" t="s">
        <v>195</v>
      </c>
      <c r="C312" t="s">
        <v>195</v>
      </c>
      <c r="D312" t="s">
        <v>195</v>
      </c>
      <c r="E312" t="s">
        <v>1078</v>
      </c>
      <c r="F312" t="s">
        <v>195</v>
      </c>
    </row>
    <row r="313" spans="1:6" x14ac:dyDescent="0.35">
      <c r="A313">
        <v>70</v>
      </c>
      <c r="B313" t="s">
        <v>195</v>
      </c>
      <c r="C313" t="s">
        <v>195</v>
      </c>
      <c r="D313" t="s">
        <v>195</v>
      </c>
      <c r="E313" t="s">
        <v>195</v>
      </c>
      <c r="F313" t="s">
        <v>195</v>
      </c>
    </row>
    <row r="314" spans="1:6" x14ac:dyDescent="0.35">
      <c r="A314">
        <v>71</v>
      </c>
      <c r="B314" t="s">
        <v>195</v>
      </c>
      <c r="C314" t="s">
        <v>195</v>
      </c>
      <c r="D314" t="s">
        <v>195</v>
      </c>
      <c r="E314" t="s">
        <v>1358</v>
      </c>
      <c r="F314" t="s">
        <v>195</v>
      </c>
    </row>
    <row r="315" spans="1:6" x14ac:dyDescent="0.35">
      <c r="A315">
        <v>71</v>
      </c>
      <c r="B315" t="s">
        <v>195</v>
      </c>
      <c r="C315" t="s">
        <v>195</v>
      </c>
      <c r="D315" t="s">
        <v>195</v>
      </c>
      <c r="E315" t="s">
        <v>936</v>
      </c>
      <c r="F315" t="s">
        <v>195</v>
      </c>
    </row>
    <row r="316" spans="1:6" x14ac:dyDescent="0.35">
      <c r="A316">
        <v>71</v>
      </c>
      <c r="B316" t="s">
        <v>195</v>
      </c>
      <c r="C316" t="s">
        <v>195</v>
      </c>
      <c r="D316" t="s">
        <v>195</v>
      </c>
      <c r="E316" t="s">
        <v>1988</v>
      </c>
      <c r="F316" t="s">
        <v>195</v>
      </c>
    </row>
    <row r="317" spans="1:6" x14ac:dyDescent="0.35">
      <c r="A317">
        <v>71</v>
      </c>
      <c r="B317" t="s">
        <v>195</v>
      </c>
      <c r="C317" t="s">
        <v>195</v>
      </c>
      <c r="D317" t="s">
        <v>195</v>
      </c>
      <c r="E317" t="s">
        <v>1119</v>
      </c>
      <c r="F317" t="s">
        <v>195</v>
      </c>
    </row>
    <row r="318" spans="1:6" x14ac:dyDescent="0.35">
      <c r="A318">
        <v>71</v>
      </c>
      <c r="B318" t="s">
        <v>195</v>
      </c>
      <c r="C318" t="s">
        <v>195</v>
      </c>
      <c r="D318" t="s">
        <v>195</v>
      </c>
      <c r="E318" t="s">
        <v>1989</v>
      </c>
      <c r="F318" t="s">
        <v>195</v>
      </c>
    </row>
    <row r="319" spans="1:6" x14ac:dyDescent="0.35">
      <c r="A319">
        <v>72</v>
      </c>
      <c r="B319" t="s">
        <v>195</v>
      </c>
      <c r="C319" t="s">
        <v>195</v>
      </c>
      <c r="D319" t="s">
        <v>195</v>
      </c>
      <c r="E319" t="s">
        <v>1990</v>
      </c>
      <c r="F319" t="s">
        <v>195</v>
      </c>
    </row>
    <row r="320" spans="1:6" x14ac:dyDescent="0.35">
      <c r="A320">
        <v>72</v>
      </c>
      <c r="B320" t="s">
        <v>195</v>
      </c>
      <c r="C320" t="s">
        <v>195</v>
      </c>
      <c r="D320" t="s">
        <v>195</v>
      </c>
      <c r="E320" t="s">
        <v>813</v>
      </c>
      <c r="F320" t="s">
        <v>195</v>
      </c>
    </row>
    <row r="321" spans="1:6" x14ac:dyDescent="0.35">
      <c r="A321">
        <v>72</v>
      </c>
      <c r="B321" t="s">
        <v>195</v>
      </c>
      <c r="C321" t="s">
        <v>195</v>
      </c>
      <c r="D321" t="s">
        <v>195</v>
      </c>
      <c r="E321" t="s">
        <v>1991</v>
      </c>
      <c r="F321" t="s">
        <v>195</v>
      </c>
    </row>
    <row r="322" spans="1:6" x14ac:dyDescent="0.35">
      <c r="A322">
        <v>73</v>
      </c>
      <c r="B322" t="s">
        <v>195</v>
      </c>
      <c r="C322" t="s">
        <v>195</v>
      </c>
      <c r="D322" t="s">
        <v>195</v>
      </c>
      <c r="E322" t="s">
        <v>1997</v>
      </c>
      <c r="F322" t="s">
        <v>195</v>
      </c>
    </row>
    <row r="323" spans="1:6" x14ac:dyDescent="0.35">
      <c r="A323">
        <v>73</v>
      </c>
      <c r="B323" t="s">
        <v>195</v>
      </c>
      <c r="C323" t="s">
        <v>195</v>
      </c>
      <c r="D323" t="s">
        <v>195</v>
      </c>
      <c r="E323" t="s">
        <v>1658</v>
      </c>
      <c r="F323" t="s">
        <v>195</v>
      </c>
    </row>
    <row r="324" spans="1:6" x14ac:dyDescent="0.35">
      <c r="A324">
        <v>74</v>
      </c>
      <c r="B324" t="s">
        <v>195</v>
      </c>
      <c r="C324" t="s">
        <v>195</v>
      </c>
      <c r="D324" t="s">
        <v>195</v>
      </c>
      <c r="E324" t="s">
        <v>1998</v>
      </c>
      <c r="F324" t="s">
        <v>195</v>
      </c>
    </row>
    <row r="325" spans="1:6" x14ac:dyDescent="0.35">
      <c r="A325">
        <v>74</v>
      </c>
      <c r="B325" t="s">
        <v>195</v>
      </c>
      <c r="C325" t="s">
        <v>195</v>
      </c>
      <c r="D325" t="s">
        <v>195</v>
      </c>
      <c r="E325" t="s">
        <v>815</v>
      </c>
      <c r="F325" t="s">
        <v>195</v>
      </c>
    </row>
    <row r="326" spans="1:6" x14ac:dyDescent="0.35">
      <c r="A326">
        <v>74</v>
      </c>
      <c r="B326" t="s">
        <v>195</v>
      </c>
      <c r="C326" t="s">
        <v>195</v>
      </c>
      <c r="D326" t="s">
        <v>195</v>
      </c>
      <c r="E326" t="s">
        <v>1094</v>
      </c>
      <c r="F326" t="s">
        <v>195</v>
      </c>
    </row>
    <row r="327" spans="1:6" x14ac:dyDescent="0.35">
      <c r="A327">
        <v>74</v>
      </c>
      <c r="B327" t="s">
        <v>195</v>
      </c>
      <c r="C327" t="s">
        <v>195</v>
      </c>
      <c r="D327" t="s">
        <v>195</v>
      </c>
      <c r="E327" t="s">
        <v>889</v>
      </c>
      <c r="F327" t="s">
        <v>195</v>
      </c>
    </row>
    <row r="328" spans="1:6" x14ac:dyDescent="0.35">
      <c r="A328">
        <v>74</v>
      </c>
      <c r="B328" t="s">
        <v>195</v>
      </c>
      <c r="C328" t="s">
        <v>195</v>
      </c>
      <c r="D328" t="s">
        <v>195</v>
      </c>
      <c r="E328" t="s">
        <v>820</v>
      </c>
      <c r="F328" t="s">
        <v>195</v>
      </c>
    </row>
    <row r="329" spans="1:6" x14ac:dyDescent="0.35">
      <c r="A329">
        <v>75</v>
      </c>
      <c r="B329" t="s">
        <v>195</v>
      </c>
      <c r="C329" t="s">
        <v>195</v>
      </c>
      <c r="D329" t="s">
        <v>195</v>
      </c>
      <c r="E329" t="s">
        <v>1998</v>
      </c>
      <c r="F329" t="s">
        <v>195</v>
      </c>
    </row>
    <row r="330" spans="1:6" x14ac:dyDescent="0.35">
      <c r="A330">
        <v>76</v>
      </c>
      <c r="B330" t="s">
        <v>195</v>
      </c>
      <c r="C330" t="s">
        <v>195</v>
      </c>
      <c r="D330" t="s">
        <v>195</v>
      </c>
      <c r="E330" t="s">
        <v>1998</v>
      </c>
      <c r="F330" t="s">
        <v>195</v>
      </c>
    </row>
    <row r="331" spans="1:6" x14ac:dyDescent="0.35">
      <c r="A331">
        <v>76</v>
      </c>
      <c r="B331" t="s">
        <v>195</v>
      </c>
      <c r="C331" t="s">
        <v>195</v>
      </c>
      <c r="D331" t="s">
        <v>195</v>
      </c>
      <c r="E331" t="s">
        <v>815</v>
      </c>
      <c r="F331" t="s">
        <v>195</v>
      </c>
    </row>
    <row r="332" spans="1:6" x14ac:dyDescent="0.35">
      <c r="A332">
        <v>76</v>
      </c>
      <c r="B332" t="s">
        <v>195</v>
      </c>
      <c r="C332" t="s">
        <v>195</v>
      </c>
      <c r="D332" t="s">
        <v>195</v>
      </c>
      <c r="E332" t="s">
        <v>1094</v>
      </c>
      <c r="F332" t="s">
        <v>195</v>
      </c>
    </row>
    <row r="333" spans="1:6" x14ac:dyDescent="0.35">
      <c r="A333">
        <v>76</v>
      </c>
      <c r="B333" t="s">
        <v>195</v>
      </c>
      <c r="C333" t="s">
        <v>195</v>
      </c>
      <c r="D333" t="s">
        <v>195</v>
      </c>
      <c r="E333" t="s">
        <v>889</v>
      </c>
      <c r="F333" t="s">
        <v>195</v>
      </c>
    </row>
    <row r="334" spans="1:6" x14ac:dyDescent="0.35">
      <c r="A334">
        <v>76</v>
      </c>
      <c r="B334" t="s">
        <v>195</v>
      </c>
      <c r="C334" t="s">
        <v>195</v>
      </c>
      <c r="D334" t="s">
        <v>195</v>
      </c>
      <c r="E334" t="s">
        <v>1087</v>
      </c>
      <c r="F334" t="s">
        <v>195</v>
      </c>
    </row>
    <row r="335" spans="1:6" x14ac:dyDescent="0.35">
      <c r="A335">
        <v>76</v>
      </c>
      <c r="B335" t="s">
        <v>195</v>
      </c>
      <c r="C335" t="s">
        <v>195</v>
      </c>
      <c r="D335" t="s">
        <v>195</v>
      </c>
      <c r="E335" t="s">
        <v>1146</v>
      </c>
      <c r="F335" t="s">
        <v>195</v>
      </c>
    </row>
    <row r="336" spans="1:6" x14ac:dyDescent="0.35">
      <c r="A336">
        <v>76</v>
      </c>
      <c r="B336" t="s">
        <v>195</v>
      </c>
      <c r="C336" t="s">
        <v>195</v>
      </c>
      <c r="D336" t="s">
        <v>195</v>
      </c>
      <c r="E336" t="s">
        <v>909</v>
      </c>
      <c r="F336" t="s">
        <v>195</v>
      </c>
    </row>
    <row r="337" spans="1:6" x14ac:dyDescent="0.35">
      <c r="A337">
        <v>77</v>
      </c>
      <c r="B337" t="s">
        <v>195</v>
      </c>
      <c r="C337" t="s">
        <v>195</v>
      </c>
      <c r="D337" t="s">
        <v>195</v>
      </c>
      <c r="E337" t="s">
        <v>195</v>
      </c>
      <c r="F337" t="s">
        <v>195</v>
      </c>
    </row>
    <row r="338" spans="1:6" x14ac:dyDescent="0.35">
      <c r="A338">
        <v>78</v>
      </c>
      <c r="B338" t="s">
        <v>195</v>
      </c>
      <c r="C338" t="s">
        <v>195</v>
      </c>
      <c r="D338" t="s">
        <v>195</v>
      </c>
      <c r="E338" t="s">
        <v>1997</v>
      </c>
      <c r="F338" t="s">
        <v>195</v>
      </c>
    </row>
    <row r="339" spans="1:6" x14ac:dyDescent="0.35">
      <c r="A339">
        <v>78</v>
      </c>
      <c r="B339" t="s">
        <v>195</v>
      </c>
      <c r="C339" t="s">
        <v>195</v>
      </c>
      <c r="D339" t="s">
        <v>195</v>
      </c>
      <c r="E339" t="s">
        <v>1359</v>
      </c>
      <c r="F339" t="s">
        <v>195</v>
      </c>
    </row>
    <row r="340" spans="1:6" x14ac:dyDescent="0.35">
      <c r="A340">
        <v>79</v>
      </c>
      <c r="B340" t="s">
        <v>195</v>
      </c>
      <c r="C340" t="s">
        <v>195</v>
      </c>
      <c r="D340" t="s">
        <v>195</v>
      </c>
      <c r="E340" t="s">
        <v>1997</v>
      </c>
      <c r="F340" t="s">
        <v>195</v>
      </c>
    </row>
    <row r="341" spans="1:6" x14ac:dyDescent="0.35">
      <c r="A341">
        <v>79</v>
      </c>
      <c r="B341" t="s">
        <v>195</v>
      </c>
      <c r="C341" t="s">
        <v>195</v>
      </c>
      <c r="D341" t="s">
        <v>195</v>
      </c>
      <c r="E341" t="s">
        <v>1359</v>
      </c>
      <c r="F341" t="s">
        <v>195</v>
      </c>
    </row>
    <row r="342" spans="1:6" x14ac:dyDescent="0.35">
      <c r="A342">
        <v>79</v>
      </c>
      <c r="B342" t="s">
        <v>195</v>
      </c>
      <c r="C342" t="s">
        <v>195</v>
      </c>
      <c r="D342" t="s">
        <v>195</v>
      </c>
      <c r="E342" t="s">
        <v>1999</v>
      </c>
      <c r="F342" t="s">
        <v>195</v>
      </c>
    </row>
    <row r="343" spans="1:6" x14ac:dyDescent="0.35">
      <c r="A343">
        <v>80</v>
      </c>
      <c r="B343" t="s">
        <v>195</v>
      </c>
      <c r="C343" t="s">
        <v>195</v>
      </c>
      <c r="D343" t="s">
        <v>195</v>
      </c>
      <c r="E343" t="s">
        <v>2000</v>
      </c>
      <c r="F343" t="s">
        <v>195</v>
      </c>
    </row>
    <row r="344" spans="1:6" x14ac:dyDescent="0.35">
      <c r="A344">
        <v>81</v>
      </c>
      <c r="B344" t="s">
        <v>195</v>
      </c>
      <c r="C344" t="s">
        <v>195</v>
      </c>
      <c r="D344" t="s">
        <v>195</v>
      </c>
      <c r="E344" t="s">
        <v>195</v>
      </c>
      <c r="F344" t="s">
        <v>195</v>
      </c>
    </row>
    <row r="345" spans="1:6" x14ac:dyDescent="0.35">
      <c r="A345">
        <v>82</v>
      </c>
      <c r="B345" t="s">
        <v>195</v>
      </c>
      <c r="C345" t="s">
        <v>195</v>
      </c>
      <c r="D345" t="s">
        <v>195</v>
      </c>
      <c r="E345" t="s">
        <v>1375</v>
      </c>
      <c r="F345" t="s">
        <v>195</v>
      </c>
    </row>
    <row r="346" spans="1:6" x14ac:dyDescent="0.35">
      <c r="A346">
        <v>82</v>
      </c>
      <c r="B346" t="s">
        <v>195</v>
      </c>
      <c r="C346" t="s">
        <v>195</v>
      </c>
      <c r="D346" t="s">
        <v>195</v>
      </c>
      <c r="E346" t="s">
        <v>388</v>
      </c>
      <c r="F346" t="s">
        <v>195</v>
      </c>
    </row>
    <row r="347" spans="1:6" x14ac:dyDescent="0.35">
      <c r="A347">
        <v>82</v>
      </c>
      <c r="B347" t="s">
        <v>195</v>
      </c>
      <c r="C347" t="s">
        <v>195</v>
      </c>
      <c r="D347" t="s">
        <v>195</v>
      </c>
      <c r="E347" t="s">
        <v>1545</v>
      </c>
      <c r="F347" t="s">
        <v>195</v>
      </c>
    </row>
    <row r="348" spans="1:6" x14ac:dyDescent="0.35">
      <c r="A348">
        <v>83</v>
      </c>
      <c r="B348" t="s">
        <v>195</v>
      </c>
      <c r="C348" t="s">
        <v>195</v>
      </c>
      <c r="D348" t="s">
        <v>195</v>
      </c>
      <c r="E348" t="s">
        <v>1545</v>
      </c>
      <c r="F348" t="s">
        <v>195</v>
      </c>
    </row>
    <row r="349" spans="1:6" x14ac:dyDescent="0.35">
      <c r="A349">
        <v>83</v>
      </c>
      <c r="B349" t="s">
        <v>195</v>
      </c>
      <c r="C349" t="s">
        <v>195</v>
      </c>
      <c r="D349" t="s">
        <v>195</v>
      </c>
      <c r="E349" t="s">
        <v>2004</v>
      </c>
      <c r="F349" t="s">
        <v>195</v>
      </c>
    </row>
    <row r="350" spans="1:6" x14ac:dyDescent="0.35">
      <c r="A350">
        <v>83</v>
      </c>
      <c r="B350" t="s">
        <v>195</v>
      </c>
      <c r="C350" t="s">
        <v>195</v>
      </c>
      <c r="D350" t="s">
        <v>195</v>
      </c>
      <c r="E350" t="s">
        <v>2005</v>
      </c>
      <c r="F350" t="s">
        <v>195</v>
      </c>
    </row>
    <row r="351" spans="1:6" x14ac:dyDescent="0.35">
      <c r="A351">
        <v>84</v>
      </c>
      <c r="B351" t="s">
        <v>195</v>
      </c>
      <c r="C351" t="s">
        <v>195</v>
      </c>
      <c r="D351" t="s">
        <v>195</v>
      </c>
      <c r="E351" t="s">
        <v>195</v>
      </c>
      <c r="F351" t="s">
        <v>195</v>
      </c>
    </row>
    <row r="352" spans="1:6" x14ac:dyDescent="0.35">
      <c r="A352">
        <v>85</v>
      </c>
      <c r="B352" t="s">
        <v>195</v>
      </c>
      <c r="C352" t="s">
        <v>195</v>
      </c>
      <c r="D352" t="s">
        <v>195</v>
      </c>
      <c r="E352" t="s">
        <v>815</v>
      </c>
      <c r="F352" t="s">
        <v>195</v>
      </c>
    </row>
    <row r="353" spans="1:6" x14ac:dyDescent="0.35">
      <c r="A353">
        <v>85</v>
      </c>
      <c r="B353" t="s">
        <v>195</v>
      </c>
      <c r="C353" t="s">
        <v>195</v>
      </c>
      <c r="D353" t="s">
        <v>195</v>
      </c>
      <c r="E353" t="s">
        <v>889</v>
      </c>
      <c r="F353" t="s">
        <v>195</v>
      </c>
    </row>
    <row r="354" spans="1:6" x14ac:dyDescent="0.35">
      <c r="A354">
        <v>85</v>
      </c>
      <c r="B354" t="s">
        <v>195</v>
      </c>
      <c r="C354" t="s">
        <v>195</v>
      </c>
      <c r="D354" t="s">
        <v>195</v>
      </c>
      <c r="E354" t="s">
        <v>2006</v>
      </c>
      <c r="F354" t="s">
        <v>195</v>
      </c>
    </row>
    <row r="355" spans="1:6" x14ac:dyDescent="0.35">
      <c r="A355">
        <v>85</v>
      </c>
      <c r="B355" t="s">
        <v>195</v>
      </c>
      <c r="C355" t="s">
        <v>195</v>
      </c>
      <c r="D355" t="s">
        <v>195</v>
      </c>
      <c r="E355" t="s">
        <v>1545</v>
      </c>
      <c r="F355" t="s">
        <v>195</v>
      </c>
    </row>
    <row r="356" spans="1:6" x14ac:dyDescent="0.35">
      <c r="A356">
        <v>86</v>
      </c>
      <c r="B356" t="s">
        <v>195</v>
      </c>
      <c r="C356" t="s">
        <v>195</v>
      </c>
      <c r="D356" t="s">
        <v>195</v>
      </c>
      <c r="E356" t="s">
        <v>815</v>
      </c>
      <c r="F356" t="s">
        <v>195</v>
      </c>
    </row>
    <row r="357" spans="1:6" x14ac:dyDescent="0.35">
      <c r="A357">
        <v>86</v>
      </c>
      <c r="B357" t="s">
        <v>195</v>
      </c>
      <c r="C357" t="s">
        <v>195</v>
      </c>
      <c r="D357" t="s">
        <v>195</v>
      </c>
      <c r="E357" t="s">
        <v>889</v>
      </c>
      <c r="F357" t="s">
        <v>195</v>
      </c>
    </row>
    <row r="358" spans="1:6" x14ac:dyDescent="0.35">
      <c r="A358">
        <v>86</v>
      </c>
      <c r="B358" t="s">
        <v>195</v>
      </c>
      <c r="C358" t="s">
        <v>195</v>
      </c>
      <c r="D358" t="s">
        <v>195</v>
      </c>
      <c r="E358" t="s">
        <v>1545</v>
      </c>
      <c r="F358" t="s">
        <v>195</v>
      </c>
    </row>
    <row r="359" spans="1:6" x14ac:dyDescent="0.35">
      <c r="A359">
        <v>86</v>
      </c>
      <c r="B359" t="s">
        <v>195</v>
      </c>
      <c r="C359" t="s">
        <v>195</v>
      </c>
      <c r="D359" t="s">
        <v>195</v>
      </c>
      <c r="E359" t="s">
        <v>2006</v>
      </c>
      <c r="F359" t="s">
        <v>195</v>
      </c>
    </row>
    <row r="360" spans="1:6" x14ac:dyDescent="0.35">
      <c r="A360">
        <v>86</v>
      </c>
      <c r="B360" t="s">
        <v>195</v>
      </c>
      <c r="C360" t="s">
        <v>195</v>
      </c>
      <c r="D360" t="s">
        <v>195</v>
      </c>
      <c r="E360" t="s">
        <v>388</v>
      </c>
      <c r="F360" t="s">
        <v>195</v>
      </c>
    </row>
    <row r="361" spans="1:6" x14ac:dyDescent="0.35">
      <c r="A361">
        <v>87</v>
      </c>
      <c r="B361" t="s">
        <v>195</v>
      </c>
      <c r="C361" t="s">
        <v>195</v>
      </c>
      <c r="D361" t="s">
        <v>195</v>
      </c>
      <c r="E361" t="s">
        <v>195</v>
      </c>
      <c r="F361" t="s">
        <v>195</v>
      </c>
    </row>
    <row r="362" spans="1:6" x14ac:dyDescent="0.35">
      <c r="A362">
        <v>88</v>
      </c>
      <c r="B362" t="s">
        <v>195</v>
      </c>
      <c r="C362" t="s">
        <v>195</v>
      </c>
      <c r="D362" t="s">
        <v>195</v>
      </c>
      <c r="E362" t="s">
        <v>195</v>
      </c>
      <c r="F362" t="s">
        <v>195</v>
      </c>
    </row>
    <row r="363" spans="1:6" x14ac:dyDescent="0.35">
      <c r="A363">
        <v>89</v>
      </c>
      <c r="B363" t="s">
        <v>195</v>
      </c>
      <c r="C363" t="s">
        <v>195</v>
      </c>
      <c r="D363" t="s">
        <v>195</v>
      </c>
      <c r="E363" t="s">
        <v>555</v>
      </c>
      <c r="F363" t="s">
        <v>195</v>
      </c>
    </row>
    <row r="364" spans="1:6" x14ac:dyDescent="0.35">
      <c r="A364">
        <v>89</v>
      </c>
      <c r="B364" t="s">
        <v>195</v>
      </c>
      <c r="C364" t="s">
        <v>195</v>
      </c>
      <c r="D364" t="s">
        <v>195</v>
      </c>
      <c r="E364" t="s">
        <v>882</v>
      </c>
      <c r="F364" t="s">
        <v>195</v>
      </c>
    </row>
    <row r="365" spans="1:6" x14ac:dyDescent="0.35">
      <c r="A365">
        <v>90</v>
      </c>
      <c r="B365" t="s">
        <v>195</v>
      </c>
      <c r="C365" t="s">
        <v>195</v>
      </c>
      <c r="D365" t="s">
        <v>195</v>
      </c>
      <c r="E365" t="s">
        <v>1366</v>
      </c>
      <c r="F365" t="s">
        <v>195</v>
      </c>
    </row>
    <row r="366" spans="1:6" x14ac:dyDescent="0.35">
      <c r="A366">
        <v>91</v>
      </c>
      <c r="B366" t="s">
        <v>195</v>
      </c>
      <c r="C366" t="s">
        <v>195</v>
      </c>
      <c r="D366" t="s">
        <v>195</v>
      </c>
      <c r="E366" t="s">
        <v>195</v>
      </c>
      <c r="F366" t="s">
        <v>195</v>
      </c>
    </row>
    <row r="367" spans="1:6" x14ac:dyDescent="0.35">
      <c r="A367">
        <v>92</v>
      </c>
      <c r="B367" t="s">
        <v>195</v>
      </c>
      <c r="C367" t="s">
        <v>195</v>
      </c>
      <c r="D367" t="s">
        <v>195</v>
      </c>
      <c r="E367" t="s">
        <v>555</v>
      </c>
      <c r="F367" t="s">
        <v>195</v>
      </c>
    </row>
    <row r="368" spans="1:6" x14ac:dyDescent="0.35">
      <c r="A368">
        <v>93</v>
      </c>
      <c r="B368" t="s">
        <v>195</v>
      </c>
      <c r="C368" t="s">
        <v>195</v>
      </c>
      <c r="D368" t="s">
        <v>195</v>
      </c>
      <c r="E368" t="s">
        <v>1675</v>
      </c>
      <c r="F368" t="s">
        <v>195</v>
      </c>
    </row>
    <row r="369" spans="1:6" x14ac:dyDescent="0.35">
      <c r="A369">
        <v>93</v>
      </c>
      <c r="B369" t="s">
        <v>195</v>
      </c>
      <c r="C369" t="s">
        <v>195</v>
      </c>
      <c r="D369" t="s">
        <v>195</v>
      </c>
      <c r="E369" t="s">
        <v>1676</v>
      </c>
      <c r="F369" t="s">
        <v>195</v>
      </c>
    </row>
    <row r="370" spans="1:6" x14ac:dyDescent="0.35">
      <c r="A370">
        <v>93</v>
      </c>
      <c r="B370" t="s">
        <v>195</v>
      </c>
      <c r="C370" t="s">
        <v>195</v>
      </c>
      <c r="D370" t="s">
        <v>195</v>
      </c>
      <c r="E370" t="s">
        <v>1677</v>
      </c>
      <c r="F370" t="s">
        <v>195</v>
      </c>
    </row>
    <row r="371" spans="1:6" x14ac:dyDescent="0.35">
      <c r="A371">
        <v>94</v>
      </c>
      <c r="B371" t="s">
        <v>195</v>
      </c>
      <c r="C371" t="s">
        <v>195</v>
      </c>
      <c r="D371" t="s">
        <v>195</v>
      </c>
      <c r="E371" t="s">
        <v>195</v>
      </c>
      <c r="F371" t="s">
        <v>195</v>
      </c>
    </row>
    <row r="372" spans="1:6" x14ac:dyDescent="0.35">
      <c r="A372">
        <v>95</v>
      </c>
      <c r="B372" t="s">
        <v>195</v>
      </c>
      <c r="C372" t="s">
        <v>195</v>
      </c>
      <c r="D372" t="s">
        <v>195</v>
      </c>
      <c r="E372" t="s">
        <v>550</v>
      </c>
      <c r="F372" t="s">
        <v>195</v>
      </c>
    </row>
    <row r="373" spans="1:6" x14ac:dyDescent="0.35">
      <c r="A373">
        <v>96</v>
      </c>
      <c r="B373" t="s">
        <v>195</v>
      </c>
      <c r="C373" t="s">
        <v>195</v>
      </c>
      <c r="D373" t="s">
        <v>195</v>
      </c>
      <c r="E373" t="s">
        <v>550</v>
      </c>
      <c r="F373" t="s">
        <v>195</v>
      </c>
    </row>
    <row r="374" spans="1:6" x14ac:dyDescent="0.35">
      <c r="A374">
        <v>97</v>
      </c>
      <c r="B374" t="s">
        <v>195</v>
      </c>
      <c r="C374" t="s">
        <v>195</v>
      </c>
      <c r="D374" t="s">
        <v>195</v>
      </c>
      <c r="E374" t="s">
        <v>1579</v>
      </c>
      <c r="F374" t="s">
        <v>195</v>
      </c>
    </row>
    <row r="375" spans="1:6" x14ac:dyDescent="0.35">
      <c r="A375">
        <v>98</v>
      </c>
      <c r="B375" t="s">
        <v>195</v>
      </c>
      <c r="C375" t="s">
        <v>195</v>
      </c>
      <c r="D375" t="s">
        <v>195</v>
      </c>
      <c r="E375" t="s">
        <v>195</v>
      </c>
      <c r="F375" t="s">
        <v>195</v>
      </c>
    </row>
    <row r="376" spans="1:6" x14ac:dyDescent="0.35">
      <c r="A376">
        <v>99</v>
      </c>
      <c r="B376" t="s">
        <v>195</v>
      </c>
      <c r="C376" t="s">
        <v>195</v>
      </c>
      <c r="D376" t="s">
        <v>195</v>
      </c>
      <c r="E376" t="s">
        <v>1680</v>
      </c>
      <c r="F376" t="s">
        <v>195</v>
      </c>
    </row>
    <row r="377" spans="1:6" x14ac:dyDescent="0.35">
      <c r="A377">
        <v>100</v>
      </c>
      <c r="B377" t="s">
        <v>195</v>
      </c>
      <c r="C377" t="s">
        <v>195</v>
      </c>
      <c r="D377" t="s">
        <v>195</v>
      </c>
      <c r="E377" t="s">
        <v>859</v>
      </c>
      <c r="F377" t="s">
        <v>195</v>
      </c>
    </row>
    <row r="378" spans="1:6" ht="15.75" customHeight="1" x14ac:dyDescent="0.35">
      <c r="A378">
        <v>101</v>
      </c>
      <c r="B378" t="s">
        <v>195</v>
      </c>
      <c r="C378" t="s">
        <v>195</v>
      </c>
      <c r="D378" t="s">
        <v>195</v>
      </c>
      <c r="E378" t="s">
        <v>1076</v>
      </c>
      <c r="F378" t="s">
        <v>195</v>
      </c>
    </row>
    <row r="379" spans="1:6" x14ac:dyDescent="0.35">
      <c r="A379">
        <v>101</v>
      </c>
      <c r="B379" t="s">
        <v>195</v>
      </c>
      <c r="C379" t="s">
        <v>195</v>
      </c>
      <c r="D379" t="s">
        <v>195</v>
      </c>
      <c r="E379" t="s">
        <v>1386</v>
      </c>
      <c r="F379" t="s">
        <v>195</v>
      </c>
    </row>
    <row r="380" spans="1:6" x14ac:dyDescent="0.35">
      <c r="A380">
        <v>101</v>
      </c>
      <c r="B380" t="s">
        <v>195</v>
      </c>
      <c r="C380" t="s">
        <v>195</v>
      </c>
      <c r="D380" t="s">
        <v>195</v>
      </c>
      <c r="E380" t="s">
        <v>429</v>
      </c>
      <c r="F380" t="s">
        <v>195</v>
      </c>
    </row>
    <row r="381" spans="1:6" x14ac:dyDescent="0.35">
      <c r="A381">
        <v>101</v>
      </c>
      <c r="B381" t="s">
        <v>195</v>
      </c>
      <c r="C381" t="s">
        <v>195</v>
      </c>
      <c r="D381" t="s">
        <v>195</v>
      </c>
      <c r="E381" t="s">
        <v>1682</v>
      </c>
      <c r="F381" t="s">
        <v>195</v>
      </c>
    </row>
    <row r="382" spans="1:6" x14ac:dyDescent="0.35">
      <c r="A382">
        <v>101</v>
      </c>
      <c r="B382" t="s">
        <v>195</v>
      </c>
      <c r="C382" t="s">
        <v>195</v>
      </c>
      <c r="D382" t="s">
        <v>195</v>
      </c>
      <c r="E382" t="s">
        <v>907</v>
      </c>
      <c r="F382" t="s">
        <v>195</v>
      </c>
    </row>
    <row r="383" spans="1:6" x14ac:dyDescent="0.35">
      <c r="A383">
        <v>101</v>
      </c>
      <c r="B383" t="s">
        <v>195</v>
      </c>
      <c r="C383" t="s">
        <v>195</v>
      </c>
      <c r="D383" t="s">
        <v>195</v>
      </c>
      <c r="E383" t="s">
        <v>909</v>
      </c>
      <c r="F383" t="s">
        <v>195</v>
      </c>
    </row>
    <row r="384" spans="1:6" x14ac:dyDescent="0.35">
      <c r="A384">
        <v>101</v>
      </c>
      <c r="B384" t="s">
        <v>195</v>
      </c>
      <c r="C384" t="s">
        <v>195</v>
      </c>
      <c r="D384" t="s">
        <v>195</v>
      </c>
      <c r="E384" t="s">
        <v>1683</v>
      </c>
      <c r="F384" t="s">
        <v>195</v>
      </c>
    </row>
    <row r="385" spans="1:6" x14ac:dyDescent="0.35">
      <c r="A385">
        <v>101</v>
      </c>
      <c r="B385" t="s">
        <v>195</v>
      </c>
      <c r="C385" t="s">
        <v>195</v>
      </c>
      <c r="D385" t="s">
        <v>195</v>
      </c>
      <c r="E385" t="s">
        <v>867</v>
      </c>
      <c r="F385" t="s">
        <v>195</v>
      </c>
    </row>
    <row r="386" spans="1:6" x14ac:dyDescent="0.35">
      <c r="A386">
        <v>102</v>
      </c>
      <c r="B386" t="s">
        <v>195</v>
      </c>
      <c r="C386" t="s">
        <v>195</v>
      </c>
      <c r="D386" t="s">
        <v>195</v>
      </c>
      <c r="E386" t="s">
        <v>820</v>
      </c>
      <c r="F386" t="s">
        <v>195</v>
      </c>
    </row>
    <row r="387" spans="1:6" x14ac:dyDescent="0.35">
      <c r="A387">
        <v>102</v>
      </c>
      <c r="B387" t="s">
        <v>195</v>
      </c>
      <c r="C387" t="s">
        <v>195</v>
      </c>
      <c r="D387" t="s">
        <v>195</v>
      </c>
      <c r="E387" t="s">
        <v>1682</v>
      </c>
      <c r="F387" t="s">
        <v>195</v>
      </c>
    </row>
    <row r="388" spans="1:6" x14ac:dyDescent="0.35">
      <c r="A388">
        <v>102</v>
      </c>
      <c r="B388" t="s">
        <v>195</v>
      </c>
      <c r="C388" t="s">
        <v>195</v>
      </c>
      <c r="D388" t="s">
        <v>195</v>
      </c>
      <c r="E388" t="s">
        <v>1607</v>
      </c>
      <c r="F388" t="s">
        <v>195</v>
      </c>
    </row>
    <row r="389" spans="1:6" x14ac:dyDescent="0.35">
      <c r="A389">
        <v>102</v>
      </c>
      <c r="B389" t="s">
        <v>195</v>
      </c>
      <c r="C389" t="s">
        <v>195</v>
      </c>
      <c r="D389" t="s">
        <v>195</v>
      </c>
      <c r="E389" t="s">
        <v>867</v>
      </c>
      <c r="F389" t="s">
        <v>195</v>
      </c>
    </row>
    <row r="390" spans="1:6" x14ac:dyDescent="0.35">
      <c r="A390">
        <v>102</v>
      </c>
      <c r="B390" t="s">
        <v>195</v>
      </c>
      <c r="C390" t="s">
        <v>195</v>
      </c>
      <c r="D390" t="s">
        <v>195</v>
      </c>
      <c r="E390" t="s">
        <v>429</v>
      </c>
      <c r="F390" t="s">
        <v>195</v>
      </c>
    </row>
    <row r="391" spans="1:6" x14ac:dyDescent="0.35">
      <c r="A391">
        <v>102</v>
      </c>
      <c r="B391" t="s">
        <v>195</v>
      </c>
      <c r="C391" t="s">
        <v>195</v>
      </c>
      <c r="D391" t="s">
        <v>195</v>
      </c>
      <c r="E391" t="s">
        <v>1376</v>
      </c>
      <c r="F391" t="s">
        <v>195</v>
      </c>
    </row>
    <row r="392" spans="1:6" x14ac:dyDescent="0.35">
      <c r="A392">
        <v>102</v>
      </c>
      <c r="B392" t="s">
        <v>195</v>
      </c>
      <c r="C392" t="s">
        <v>195</v>
      </c>
      <c r="D392" t="s">
        <v>195</v>
      </c>
      <c r="E392" t="s">
        <v>859</v>
      </c>
      <c r="F392" t="s">
        <v>195</v>
      </c>
    </row>
    <row r="393" spans="1:6" x14ac:dyDescent="0.35">
      <c r="A393">
        <v>102</v>
      </c>
      <c r="B393" t="s">
        <v>195</v>
      </c>
      <c r="C393" t="s">
        <v>195</v>
      </c>
      <c r="D393" t="s">
        <v>195</v>
      </c>
      <c r="E393" t="s">
        <v>1684</v>
      </c>
      <c r="F393" t="s">
        <v>195</v>
      </c>
    </row>
    <row r="394" spans="1:6" x14ac:dyDescent="0.35">
      <c r="A394">
        <v>102</v>
      </c>
      <c r="B394" t="s">
        <v>195</v>
      </c>
      <c r="C394" t="s">
        <v>195</v>
      </c>
      <c r="D394" t="s">
        <v>195</v>
      </c>
      <c r="E394" t="s">
        <v>1595</v>
      </c>
      <c r="F394" t="s">
        <v>195</v>
      </c>
    </row>
    <row r="395" spans="1:6" x14ac:dyDescent="0.35">
      <c r="A395">
        <v>103</v>
      </c>
      <c r="B395" t="s">
        <v>195</v>
      </c>
      <c r="C395" t="s">
        <v>195</v>
      </c>
      <c r="D395" t="s">
        <v>195</v>
      </c>
      <c r="E395" t="s">
        <v>867</v>
      </c>
      <c r="F395" t="s">
        <v>195</v>
      </c>
    </row>
    <row r="396" spans="1:6" x14ac:dyDescent="0.35">
      <c r="A396">
        <v>103</v>
      </c>
      <c r="B396" t="s">
        <v>195</v>
      </c>
      <c r="C396" t="s">
        <v>195</v>
      </c>
      <c r="D396" t="s">
        <v>195</v>
      </c>
      <c r="E396" t="s">
        <v>926</v>
      </c>
      <c r="F396" t="s">
        <v>195</v>
      </c>
    </row>
    <row r="397" spans="1:6" x14ac:dyDescent="0.35">
      <c r="A397">
        <v>103</v>
      </c>
      <c r="B397" t="s">
        <v>195</v>
      </c>
      <c r="C397" t="s">
        <v>195</v>
      </c>
      <c r="D397" t="s">
        <v>195</v>
      </c>
      <c r="E397" t="s">
        <v>1685</v>
      </c>
      <c r="F397" t="s">
        <v>195</v>
      </c>
    </row>
    <row r="398" spans="1:6" x14ac:dyDescent="0.35">
      <c r="A398">
        <v>104</v>
      </c>
      <c r="B398" t="s">
        <v>195</v>
      </c>
      <c r="C398" t="s">
        <v>195</v>
      </c>
      <c r="D398" t="s">
        <v>195</v>
      </c>
      <c r="E398" t="s">
        <v>499</v>
      </c>
      <c r="F398" t="s">
        <v>195</v>
      </c>
    </row>
    <row r="399" spans="1:6" x14ac:dyDescent="0.35">
      <c r="A399">
        <v>104</v>
      </c>
      <c r="B399" t="s">
        <v>195</v>
      </c>
      <c r="C399" t="s">
        <v>195</v>
      </c>
      <c r="D399" t="s">
        <v>195</v>
      </c>
      <c r="E399" t="s">
        <v>909</v>
      </c>
      <c r="F399" t="s">
        <v>195</v>
      </c>
    </row>
    <row r="400" spans="1:6" x14ac:dyDescent="0.35">
      <c r="A400">
        <v>104</v>
      </c>
      <c r="B400" t="s">
        <v>195</v>
      </c>
      <c r="C400" t="s">
        <v>195</v>
      </c>
      <c r="D400" t="s">
        <v>195</v>
      </c>
      <c r="E400" t="s">
        <v>867</v>
      </c>
      <c r="F400" t="s">
        <v>195</v>
      </c>
    </row>
    <row r="401" spans="1:6" x14ac:dyDescent="0.35">
      <c r="A401">
        <v>104</v>
      </c>
      <c r="B401" t="s">
        <v>195</v>
      </c>
      <c r="C401" t="s">
        <v>195</v>
      </c>
      <c r="D401" t="s">
        <v>195</v>
      </c>
      <c r="E401" t="s">
        <v>907</v>
      </c>
      <c r="F401" t="s">
        <v>195</v>
      </c>
    </row>
    <row r="402" spans="1:6" x14ac:dyDescent="0.35">
      <c r="A402">
        <v>104</v>
      </c>
      <c r="B402" t="s">
        <v>195</v>
      </c>
      <c r="C402" t="s">
        <v>195</v>
      </c>
      <c r="D402" t="s">
        <v>195</v>
      </c>
      <c r="E402" t="s">
        <v>1686</v>
      </c>
      <c r="F402" t="s">
        <v>195</v>
      </c>
    </row>
    <row r="403" spans="1:6" x14ac:dyDescent="0.35">
      <c r="A403">
        <v>105</v>
      </c>
      <c r="B403" t="s">
        <v>195</v>
      </c>
      <c r="C403" t="s">
        <v>195</v>
      </c>
      <c r="D403" t="s">
        <v>195</v>
      </c>
      <c r="E403" t="s">
        <v>1626</v>
      </c>
      <c r="F403" t="s">
        <v>195</v>
      </c>
    </row>
    <row r="404" spans="1:6" x14ac:dyDescent="0.35">
      <c r="A404">
        <v>105</v>
      </c>
      <c r="B404" t="s">
        <v>195</v>
      </c>
      <c r="C404" t="s">
        <v>195</v>
      </c>
      <c r="D404" t="s">
        <v>195</v>
      </c>
      <c r="E404" t="s">
        <v>1694</v>
      </c>
      <c r="F404" t="s">
        <v>195</v>
      </c>
    </row>
    <row r="405" spans="1:6" x14ac:dyDescent="0.35">
      <c r="A405">
        <v>105</v>
      </c>
      <c r="B405" t="s">
        <v>195</v>
      </c>
      <c r="C405" t="s">
        <v>195</v>
      </c>
      <c r="D405" t="s">
        <v>195</v>
      </c>
      <c r="E405" t="s">
        <v>896</v>
      </c>
      <c r="F405" t="s">
        <v>195</v>
      </c>
    </row>
    <row r="406" spans="1:6" x14ac:dyDescent="0.35">
      <c r="A406">
        <v>106</v>
      </c>
      <c r="B406" t="s">
        <v>195</v>
      </c>
      <c r="C406" t="s">
        <v>195</v>
      </c>
      <c r="D406" t="s">
        <v>195</v>
      </c>
      <c r="E406" t="s">
        <v>195</v>
      </c>
      <c r="F406" t="s">
        <v>195</v>
      </c>
    </row>
    <row r="407" spans="1:6" x14ac:dyDescent="0.35">
      <c r="A407">
        <v>107</v>
      </c>
      <c r="B407" t="s">
        <v>195</v>
      </c>
      <c r="C407" t="s">
        <v>195</v>
      </c>
      <c r="D407" t="s">
        <v>195</v>
      </c>
      <c r="E407" t="s">
        <v>195</v>
      </c>
      <c r="F407" t="s">
        <v>195</v>
      </c>
    </row>
    <row r="408" spans="1:6" x14ac:dyDescent="0.35">
      <c r="A408">
        <v>108</v>
      </c>
      <c r="B408" t="s">
        <v>195</v>
      </c>
      <c r="C408" t="s">
        <v>195</v>
      </c>
      <c r="D408" t="s">
        <v>195</v>
      </c>
      <c r="E408" t="s">
        <v>195</v>
      </c>
      <c r="F408" t="s">
        <v>195</v>
      </c>
    </row>
    <row r="409" spans="1:6" x14ac:dyDescent="0.35">
      <c r="A409">
        <v>109</v>
      </c>
      <c r="B409" t="s">
        <v>195</v>
      </c>
      <c r="C409" t="s">
        <v>195</v>
      </c>
      <c r="D409" t="s">
        <v>195</v>
      </c>
      <c r="E409" t="s">
        <v>931</v>
      </c>
      <c r="F409" t="s">
        <v>195</v>
      </c>
    </row>
    <row r="410" spans="1:6" x14ac:dyDescent="0.35">
      <c r="A410">
        <v>109</v>
      </c>
      <c r="B410" t="s">
        <v>195</v>
      </c>
      <c r="C410" t="s">
        <v>195</v>
      </c>
      <c r="D410" t="s">
        <v>195</v>
      </c>
      <c r="E410" t="s">
        <v>1695</v>
      </c>
      <c r="F410" t="s">
        <v>195</v>
      </c>
    </row>
    <row r="411" spans="1:6" x14ac:dyDescent="0.35">
      <c r="A411">
        <v>110</v>
      </c>
      <c r="B411" t="s">
        <v>195</v>
      </c>
      <c r="C411" t="s">
        <v>195</v>
      </c>
      <c r="D411" t="s">
        <v>195</v>
      </c>
      <c r="E411" t="s">
        <v>2008</v>
      </c>
      <c r="F411" t="s">
        <v>195</v>
      </c>
    </row>
    <row r="412" spans="1:6" x14ac:dyDescent="0.35">
      <c r="A412">
        <v>110</v>
      </c>
      <c r="B412" t="s">
        <v>195</v>
      </c>
      <c r="C412" t="s">
        <v>195</v>
      </c>
      <c r="D412" t="s">
        <v>195</v>
      </c>
      <c r="E412" t="s">
        <v>820</v>
      </c>
      <c r="F412" t="s">
        <v>195</v>
      </c>
    </row>
    <row r="413" spans="1:6" x14ac:dyDescent="0.35">
      <c r="A413">
        <v>110</v>
      </c>
      <c r="B413" t="s">
        <v>195</v>
      </c>
      <c r="C413" t="s">
        <v>195</v>
      </c>
      <c r="D413" t="s">
        <v>195</v>
      </c>
      <c r="E413" t="s">
        <v>186</v>
      </c>
      <c r="F413" t="s">
        <v>195</v>
      </c>
    </row>
    <row r="414" spans="1:6" x14ac:dyDescent="0.35">
      <c r="A414">
        <v>110</v>
      </c>
      <c r="B414" t="s">
        <v>195</v>
      </c>
      <c r="C414" t="s">
        <v>195</v>
      </c>
      <c r="D414" t="s">
        <v>195</v>
      </c>
      <c r="E414" t="s">
        <v>2009</v>
      </c>
      <c r="F414" t="s">
        <v>195</v>
      </c>
    </row>
    <row r="415" spans="1:6" x14ac:dyDescent="0.35">
      <c r="A415">
        <v>111</v>
      </c>
      <c r="B415" t="s">
        <v>195</v>
      </c>
      <c r="C415" t="s">
        <v>195</v>
      </c>
      <c r="D415" t="s">
        <v>195</v>
      </c>
      <c r="E415" t="s">
        <v>195</v>
      </c>
      <c r="F415" t="s">
        <v>195</v>
      </c>
    </row>
    <row r="416" spans="1:6" x14ac:dyDescent="0.35">
      <c r="A416">
        <v>112</v>
      </c>
      <c r="B416" t="s">
        <v>195</v>
      </c>
      <c r="C416" t="s">
        <v>195</v>
      </c>
      <c r="D416" t="s">
        <v>195</v>
      </c>
      <c r="E416" t="s">
        <v>195</v>
      </c>
      <c r="F416" t="s">
        <v>195</v>
      </c>
    </row>
    <row r="417" spans="1:6" x14ac:dyDescent="0.35">
      <c r="A417">
        <v>113</v>
      </c>
      <c r="B417" t="s">
        <v>195</v>
      </c>
      <c r="C417" t="s">
        <v>195</v>
      </c>
      <c r="D417" t="s">
        <v>195</v>
      </c>
      <c r="E417" t="s">
        <v>195</v>
      </c>
      <c r="F417" t="s">
        <v>195</v>
      </c>
    </row>
    <row r="418" spans="1:6" x14ac:dyDescent="0.35">
      <c r="A418">
        <v>114</v>
      </c>
      <c r="B418" t="s">
        <v>195</v>
      </c>
      <c r="C418" t="s">
        <v>195</v>
      </c>
      <c r="D418" t="s">
        <v>195</v>
      </c>
      <c r="E418" t="s">
        <v>2008</v>
      </c>
      <c r="F418" t="s">
        <v>195</v>
      </c>
    </row>
    <row r="419" spans="1:6" x14ac:dyDescent="0.35">
      <c r="A419">
        <v>114</v>
      </c>
      <c r="B419" t="s">
        <v>195</v>
      </c>
      <c r="C419" t="s">
        <v>195</v>
      </c>
      <c r="D419" t="s">
        <v>195</v>
      </c>
      <c r="E419" t="s">
        <v>1640</v>
      </c>
      <c r="F419" t="s">
        <v>195</v>
      </c>
    </row>
    <row r="420" spans="1:6" x14ac:dyDescent="0.35">
      <c r="A420">
        <v>114</v>
      </c>
      <c r="B420" t="s">
        <v>195</v>
      </c>
      <c r="C420" t="s">
        <v>195</v>
      </c>
      <c r="D420" t="s">
        <v>195</v>
      </c>
      <c r="E420" t="s">
        <v>2010</v>
      </c>
      <c r="F420" t="s">
        <v>195</v>
      </c>
    </row>
    <row r="421" spans="1:6" x14ac:dyDescent="0.35">
      <c r="A421">
        <v>115</v>
      </c>
      <c r="B421" t="s">
        <v>195</v>
      </c>
      <c r="C421" t="s">
        <v>195</v>
      </c>
      <c r="D421" t="s">
        <v>195</v>
      </c>
      <c r="E421" t="s">
        <v>1359</v>
      </c>
      <c r="F421" t="s">
        <v>195</v>
      </c>
    </row>
    <row r="422" spans="1:6" x14ac:dyDescent="0.35">
      <c r="A422">
        <v>116</v>
      </c>
      <c r="B422" t="s">
        <v>195</v>
      </c>
      <c r="C422" t="s">
        <v>195</v>
      </c>
      <c r="D422" t="s">
        <v>195</v>
      </c>
      <c r="E422" t="s">
        <v>1362</v>
      </c>
      <c r="F422" t="s">
        <v>195</v>
      </c>
    </row>
    <row r="423" spans="1:6" x14ac:dyDescent="0.35">
      <c r="A423">
        <v>117</v>
      </c>
      <c r="B423" t="s">
        <v>195</v>
      </c>
      <c r="C423" t="s">
        <v>195</v>
      </c>
      <c r="D423" t="s">
        <v>195</v>
      </c>
      <c r="E423" t="s">
        <v>820</v>
      </c>
      <c r="F423" t="s">
        <v>195</v>
      </c>
    </row>
    <row r="424" spans="1:6" x14ac:dyDescent="0.35">
      <c r="A424">
        <v>118</v>
      </c>
      <c r="B424" t="s">
        <v>195</v>
      </c>
      <c r="C424" t="s">
        <v>195</v>
      </c>
      <c r="D424" t="s">
        <v>195</v>
      </c>
      <c r="E424" t="s">
        <v>388</v>
      </c>
      <c r="F424" t="s">
        <v>195</v>
      </c>
    </row>
    <row r="425" spans="1:6" x14ac:dyDescent="0.35">
      <c r="A425">
        <v>119</v>
      </c>
      <c r="B425" t="s">
        <v>195</v>
      </c>
      <c r="C425" t="s">
        <v>195</v>
      </c>
      <c r="D425" t="s">
        <v>195</v>
      </c>
      <c r="E425" t="s">
        <v>388</v>
      </c>
      <c r="F425" t="s">
        <v>195</v>
      </c>
    </row>
    <row r="426" spans="1:6" x14ac:dyDescent="0.35">
      <c r="A426">
        <v>119</v>
      </c>
      <c r="B426" t="s">
        <v>195</v>
      </c>
      <c r="C426" t="s">
        <v>195</v>
      </c>
      <c r="D426" t="s">
        <v>195</v>
      </c>
      <c r="E426" t="s">
        <v>429</v>
      </c>
      <c r="F426" t="s">
        <v>195</v>
      </c>
    </row>
    <row r="427" spans="1:6" x14ac:dyDescent="0.35">
      <c r="A427">
        <v>120</v>
      </c>
      <c r="B427" t="s">
        <v>195</v>
      </c>
      <c r="C427" t="s">
        <v>195</v>
      </c>
      <c r="D427" t="s">
        <v>195</v>
      </c>
      <c r="E427" t="s">
        <v>2011</v>
      </c>
      <c r="F427" t="s">
        <v>195</v>
      </c>
    </row>
    <row r="428" spans="1:6" x14ac:dyDescent="0.35">
      <c r="A428">
        <v>120</v>
      </c>
      <c r="B428" t="s">
        <v>195</v>
      </c>
      <c r="C428" t="s">
        <v>195</v>
      </c>
      <c r="D428" t="s">
        <v>195</v>
      </c>
      <c r="E428" t="s">
        <v>1380</v>
      </c>
      <c r="F428" t="s">
        <v>195</v>
      </c>
    </row>
    <row r="429" spans="1:6" x14ac:dyDescent="0.35">
      <c r="A429">
        <v>121</v>
      </c>
      <c r="B429" t="s">
        <v>195</v>
      </c>
      <c r="C429" t="s">
        <v>195</v>
      </c>
      <c r="D429" t="s">
        <v>195</v>
      </c>
      <c r="E429" t="s">
        <v>1386</v>
      </c>
      <c r="F429" t="s">
        <v>195</v>
      </c>
    </row>
    <row r="430" spans="1:6" x14ac:dyDescent="0.35">
      <c r="A430">
        <v>121</v>
      </c>
      <c r="B430" t="s">
        <v>195</v>
      </c>
      <c r="C430" t="s">
        <v>195</v>
      </c>
      <c r="D430" t="s">
        <v>195</v>
      </c>
      <c r="E430" t="s">
        <v>2009</v>
      </c>
      <c r="F430" t="s">
        <v>195</v>
      </c>
    </row>
    <row r="431" spans="1:6" x14ac:dyDescent="0.35">
      <c r="A431">
        <v>122</v>
      </c>
      <c r="B431" t="s">
        <v>195</v>
      </c>
      <c r="C431" t="s">
        <v>195</v>
      </c>
      <c r="D431" t="s">
        <v>195</v>
      </c>
      <c r="E431" t="s">
        <v>1387</v>
      </c>
      <c r="F431" t="s">
        <v>195</v>
      </c>
    </row>
    <row r="432" spans="1:6" x14ac:dyDescent="0.35">
      <c r="A432">
        <v>123</v>
      </c>
      <c r="B432" t="s">
        <v>195</v>
      </c>
      <c r="C432" t="s">
        <v>195</v>
      </c>
      <c r="D432" t="s">
        <v>195</v>
      </c>
      <c r="E432" t="s">
        <v>195</v>
      </c>
      <c r="F432" t="s">
        <v>195</v>
      </c>
    </row>
    <row r="433" spans="1:6" x14ac:dyDescent="0.35">
      <c r="A433">
        <v>124</v>
      </c>
      <c r="B433" t="s">
        <v>195</v>
      </c>
      <c r="C433" t="s">
        <v>195</v>
      </c>
      <c r="D433" t="s">
        <v>195</v>
      </c>
      <c r="E433" t="s">
        <v>322</v>
      </c>
      <c r="F433" t="s">
        <v>195</v>
      </c>
    </row>
    <row r="434" spans="1:6" x14ac:dyDescent="0.35">
      <c r="A434">
        <v>124</v>
      </c>
      <c r="B434" t="s">
        <v>195</v>
      </c>
      <c r="C434" t="s">
        <v>195</v>
      </c>
      <c r="D434" t="s">
        <v>195</v>
      </c>
      <c r="E434" t="s">
        <v>1698</v>
      </c>
      <c r="F434" t="s">
        <v>195</v>
      </c>
    </row>
    <row r="435" spans="1:6" x14ac:dyDescent="0.35">
      <c r="A435">
        <v>125</v>
      </c>
      <c r="B435" t="s">
        <v>195</v>
      </c>
      <c r="C435" t="s">
        <v>195</v>
      </c>
      <c r="D435" t="s">
        <v>195</v>
      </c>
      <c r="E435" t="s">
        <v>1662</v>
      </c>
      <c r="F435" t="s">
        <v>195</v>
      </c>
    </row>
    <row r="436" spans="1:6" x14ac:dyDescent="0.35">
      <c r="A436">
        <v>125</v>
      </c>
      <c r="B436" t="s">
        <v>195</v>
      </c>
      <c r="C436" t="s">
        <v>195</v>
      </c>
      <c r="D436" t="s">
        <v>195</v>
      </c>
      <c r="E436" t="s">
        <v>322</v>
      </c>
      <c r="F436" t="s">
        <v>195</v>
      </c>
    </row>
    <row r="437" spans="1:6" x14ac:dyDescent="0.35">
      <c r="A437">
        <v>126</v>
      </c>
      <c r="B437" t="s">
        <v>195</v>
      </c>
      <c r="C437" t="s">
        <v>195</v>
      </c>
      <c r="D437" t="s">
        <v>195</v>
      </c>
      <c r="E437" t="s">
        <v>1662</v>
      </c>
      <c r="F437" t="s">
        <v>195</v>
      </c>
    </row>
    <row r="438" spans="1:6" x14ac:dyDescent="0.35">
      <c r="A438">
        <v>127</v>
      </c>
      <c r="B438" t="s">
        <v>195</v>
      </c>
      <c r="C438" t="s">
        <v>195</v>
      </c>
      <c r="D438" t="s">
        <v>195</v>
      </c>
      <c r="E438" t="s">
        <v>850</v>
      </c>
      <c r="F438" t="s">
        <v>195</v>
      </c>
    </row>
    <row r="439" spans="1:6" x14ac:dyDescent="0.35">
      <c r="A439">
        <v>127</v>
      </c>
      <c r="B439" t="s">
        <v>195</v>
      </c>
      <c r="C439" t="s">
        <v>195</v>
      </c>
      <c r="D439" t="s">
        <v>195</v>
      </c>
      <c r="E439" t="s">
        <v>1667</v>
      </c>
      <c r="F439" t="s">
        <v>195</v>
      </c>
    </row>
    <row r="440" spans="1:6" x14ac:dyDescent="0.35">
      <c r="A440">
        <v>127</v>
      </c>
      <c r="B440" t="s">
        <v>195</v>
      </c>
      <c r="C440" t="s">
        <v>195</v>
      </c>
      <c r="D440" t="s">
        <v>195</v>
      </c>
      <c r="E440" t="s">
        <v>1364</v>
      </c>
      <c r="F440" t="s">
        <v>195</v>
      </c>
    </row>
    <row r="441" spans="1:6" x14ac:dyDescent="0.35">
      <c r="A441">
        <v>128</v>
      </c>
      <c r="B441" t="s">
        <v>195</v>
      </c>
      <c r="C441" t="s">
        <v>195</v>
      </c>
      <c r="D441" t="s">
        <v>195</v>
      </c>
      <c r="E441" t="s">
        <v>850</v>
      </c>
      <c r="F441" t="s">
        <v>195</v>
      </c>
    </row>
    <row r="442" spans="1:6" x14ac:dyDescent="0.35">
      <c r="A442">
        <v>128</v>
      </c>
      <c r="B442" t="s">
        <v>195</v>
      </c>
      <c r="C442" t="s">
        <v>195</v>
      </c>
      <c r="D442" t="s">
        <v>195</v>
      </c>
      <c r="E442" t="s">
        <v>1667</v>
      </c>
      <c r="F442" t="s">
        <v>195</v>
      </c>
    </row>
  </sheetData>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79"/>
  <sheetViews>
    <sheetView tabSelected="1" topLeftCell="A263" zoomScale="90" zoomScaleNormal="90" workbookViewId="0">
      <selection activeCell="B279" sqref="B279"/>
    </sheetView>
  </sheetViews>
  <sheetFormatPr baseColWidth="10" defaultColWidth="8.7265625" defaultRowHeight="14.5" x14ac:dyDescent="0.35"/>
  <cols>
    <col min="1" max="1" width="6.54296875" customWidth="1"/>
    <col min="2" max="4" width="44.26953125" customWidth="1"/>
    <col min="5" max="5" width="16.26953125" customWidth="1"/>
    <col min="6" max="6" width="77.54296875" customWidth="1"/>
  </cols>
  <sheetData>
    <row r="1" spans="1:6" hidden="1" x14ac:dyDescent="0.35">
      <c r="B1" t="s">
        <v>7</v>
      </c>
      <c r="C1" t="s">
        <v>7</v>
      </c>
      <c r="D1" t="s">
        <v>7</v>
      </c>
      <c r="E1" t="s">
        <v>7</v>
      </c>
      <c r="F1" t="s">
        <v>12</v>
      </c>
    </row>
    <row r="2" spans="1:6" hidden="1" x14ac:dyDescent="0.35">
      <c r="B2" t="s">
        <v>1149</v>
      </c>
      <c r="C2" t="s">
        <v>1150</v>
      </c>
      <c r="D2" t="s">
        <v>1151</v>
      </c>
      <c r="E2" t="s">
        <v>1152</v>
      </c>
      <c r="F2" t="s">
        <v>1153</v>
      </c>
    </row>
    <row r="3" spans="1:6" s="24" customFormat="1" x14ac:dyDescent="0.35">
      <c r="A3" s="27" t="s">
        <v>807</v>
      </c>
      <c r="B3" s="27" t="s">
        <v>1154</v>
      </c>
      <c r="C3" s="27" t="s">
        <v>1155</v>
      </c>
      <c r="D3" s="27" t="s">
        <v>1156</v>
      </c>
      <c r="E3" s="27" t="s">
        <v>1157</v>
      </c>
      <c r="F3" s="27" t="s">
        <v>1158</v>
      </c>
    </row>
    <row r="4" spans="1:6" x14ac:dyDescent="0.35">
      <c r="A4">
        <v>1</v>
      </c>
      <c r="B4" t="s">
        <v>1159</v>
      </c>
      <c r="C4" t="s">
        <v>1160</v>
      </c>
      <c r="D4" t="s">
        <v>332</v>
      </c>
      <c r="E4" t="s">
        <v>195</v>
      </c>
      <c r="F4" t="s">
        <v>1161</v>
      </c>
    </row>
    <row r="5" spans="1:6" x14ac:dyDescent="0.35">
      <c r="A5">
        <v>1</v>
      </c>
      <c r="B5" s="3" t="s">
        <v>1162</v>
      </c>
      <c r="C5" s="3" t="s">
        <v>1163</v>
      </c>
      <c r="D5" s="3" t="s">
        <v>1164</v>
      </c>
      <c r="E5" t="s">
        <v>195</v>
      </c>
      <c r="F5" s="3" t="s">
        <v>1165</v>
      </c>
    </row>
    <row r="6" spans="1:6" x14ac:dyDescent="0.35">
      <c r="A6">
        <v>2</v>
      </c>
      <c r="B6" t="s">
        <v>1159</v>
      </c>
      <c r="C6" t="s">
        <v>1160</v>
      </c>
      <c r="D6" t="s">
        <v>332</v>
      </c>
      <c r="E6" t="s">
        <v>195</v>
      </c>
      <c r="F6" t="s">
        <v>1161</v>
      </c>
    </row>
    <row r="7" spans="1:6" x14ac:dyDescent="0.35">
      <c r="A7" s="3">
        <v>2</v>
      </c>
      <c r="B7" s="3" t="s">
        <v>1162</v>
      </c>
      <c r="C7" s="3" t="s">
        <v>1163</v>
      </c>
      <c r="D7" s="3" t="s">
        <v>1164</v>
      </c>
      <c r="E7" t="s">
        <v>195</v>
      </c>
      <c r="F7" s="3" t="s">
        <v>1165</v>
      </c>
    </row>
    <row r="8" spans="1:6" x14ac:dyDescent="0.35">
      <c r="A8">
        <v>3</v>
      </c>
      <c r="B8" t="s">
        <v>1166</v>
      </c>
      <c r="C8" t="s">
        <v>226</v>
      </c>
      <c r="D8" t="s">
        <v>428</v>
      </c>
      <c r="E8" t="s">
        <v>195</v>
      </c>
      <c r="F8" t="s">
        <v>1167</v>
      </c>
    </row>
    <row r="9" spans="1:6" x14ac:dyDescent="0.35">
      <c r="A9">
        <v>3</v>
      </c>
      <c r="B9" t="s">
        <v>1168</v>
      </c>
      <c r="C9" t="s">
        <v>1169</v>
      </c>
      <c r="D9" t="s">
        <v>1170</v>
      </c>
      <c r="E9" t="s">
        <v>195</v>
      </c>
      <c r="F9" t="s">
        <v>1171</v>
      </c>
    </row>
    <row r="10" spans="1:6" x14ac:dyDescent="0.35">
      <c r="A10">
        <v>4</v>
      </c>
      <c r="B10" t="s">
        <v>1166</v>
      </c>
      <c r="C10" t="s">
        <v>226</v>
      </c>
      <c r="D10" t="s">
        <v>428</v>
      </c>
      <c r="E10" t="s">
        <v>195</v>
      </c>
      <c r="F10" t="s">
        <v>1167</v>
      </c>
    </row>
    <row r="11" spans="1:6" x14ac:dyDescent="0.35">
      <c r="A11">
        <v>4</v>
      </c>
      <c r="B11" t="s">
        <v>351</v>
      </c>
      <c r="C11" t="s">
        <v>1172</v>
      </c>
      <c r="D11" t="s">
        <v>1173</v>
      </c>
      <c r="E11" t="s">
        <v>195</v>
      </c>
      <c r="F11" t="s">
        <v>1171</v>
      </c>
    </row>
    <row r="12" spans="1:6" x14ac:dyDescent="0.35">
      <c r="A12">
        <v>5</v>
      </c>
      <c r="B12" t="s">
        <v>1166</v>
      </c>
      <c r="C12" t="s">
        <v>226</v>
      </c>
      <c r="D12" t="s">
        <v>428</v>
      </c>
      <c r="E12" t="s">
        <v>195</v>
      </c>
      <c r="F12" t="s">
        <v>1167</v>
      </c>
    </row>
    <row r="13" spans="1:6" x14ac:dyDescent="0.35">
      <c r="A13">
        <v>5</v>
      </c>
      <c r="B13" t="s">
        <v>351</v>
      </c>
      <c r="C13" t="s">
        <v>1172</v>
      </c>
      <c r="D13" t="s">
        <v>1173</v>
      </c>
      <c r="E13" t="s">
        <v>195</v>
      </c>
      <c r="F13" t="s">
        <v>1171</v>
      </c>
    </row>
    <row r="14" spans="1:6" x14ac:dyDescent="0.35">
      <c r="A14">
        <v>6</v>
      </c>
      <c r="B14" t="s">
        <v>1166</v>
      </c>
      <c r="C14" t="s">
        <v>226</v>
      </c>
      <c r="D14" t="s">
        <v>428</v>
      </c>
      <c r="E14" t="s">
        <v>195</v>
      </c>
      <c r="F14" t="s">
        <v>1167</v>
      </c>
    </row>
    <row r="15" spans="1:6" x14ac:dyDescent="0.35">
      <c r="A15">
        <v>6</v>
      </c>
      <c r="B15" t="s">
        <v>1174</v>
      </c>
      <c r="C15" t="s">
        <v>1175</v>
      </c>
      <c r="D15" t="s">
        <v>1176</v>
      </c>
      <c r="E15" t="s">
        <v>195</v>
      </c>
      <c r="F15" t="s">
        <v>1177</v>
      </c>
    </row>
    <row r="16" spans="1:6" x14ac:dyDescent="0.35">
      <c r="A16">
        <v>7</v>
      </c>
      <c r="B16" t="s">
        <v>1166</v>
      </c>
      <c r="C16" t="s">
        <v>226</v>
      </c>
      <c r="D16" t="s">
        <v>428</v>
      </c>
      <c r="E16" t="s">
        <v>195</v>
      </c>
      <c r="F16" t="s">
        <v>1167</v>
      </c>
    </row>
    <row r="17" spans="1:6" x14ac:dyDescent="0.35">
      <c r="A17">
        <v>7</v>
      </c>
      <c r="B17" t="s">
        <v>1174</v>
      </c>
      <c r="C17" t="s">
        <v>1175</v>
      </c>
      <c r="D17" t="s">
        <v>1176</v>
      </c>
      <c r="E17" t="s">
        <v>195</v>
      </c>
      <c r="F17" t="s">
        <v>1177</v>
      </c>
    </row>
    <row r="18" spans="1:6" x14ac:dyDescent="0.35">
      <c r="A18">
        <v>8</v>
      </c>
      <c r="B18" t="s">
        <v>1166</v>
      </c>
      <c r="C18" t="s">
        <v>226</v>
      </c>
      <c r="D18" t="s">
        <v>428</v>
      </c>
      <c r="E18" t="s">
        <v>195</v>
      </c>
      <c r="F18" t="s">
        <v>1167</v>
      </c>
    </row>
    <row r="19" spans="1:6" x14ac:dyDescent="0.35">
      <c r="A19">
        <v>8</v>
      </c>
      <c r="B19" t="s">
        <v>1174</v>
      </c>
      <c r="C19" t="s">
        <v>1175</v>
      </c>
      <c r="D19" t="s">
        <v>1176</v>
      </c>
      <c r="E19" t="s">
        <v>195</v>
      </c>
      <c r="F19" t="s">
        <v>1177</v>
      </c>
    </row>
    <row r="20" spans="1:6" x14ac:dyDescent="0.35">
      <c r="A20">
        <v>9</v>
      </c>
      <c r="B20" t="s">
        <v>1166</v>
      </c>
      <c r="C20" t="s">
        <v>226</v>
      </c>
      <c r="D20" t="s">
        <v>428</v>
      </c>
      <c r="E20" t="s">
        <v>195</v>
      </c>
      <c r="F20" t="s">
        <v>1167</v>
      </c>
    </row>
    <row r="21" spans="1:6" x14ac:dyDescent="0.35">
      <c r="A21">
        <v>9</v>
      </c>
      <c r="B21" t="s">
        <v>1178</v>
      </c>
      <c r="C21" t="s">
        <v>1179</v>
      </c>
      <c r="D21" t="s">
        <v>1180</v>
      </c>
      <c r="E21" t="s">
        <v>195</v>
      </c>
      <c r="F21" t="s">
        <v>1171</v>
      </c>
    </row>
    <row r="22" spans="1:6" x14ac:dyDescent="0.35">
      <c r="A22">
        <v>10</v>
      </c>
      <c r="B22" t="s">
        <v>1166</v>
      </c>
      <c r="C22" t="s">
        <v>226</v>
      </c>
      <c r="D22" t="s">
        <v>428</v>
      </c>
      <c r="E22" t="s">
        <v>195</v>
      </c>
      <c r="F22" t="s">
        <v>1167</v>
      </c>
    </row>
    <row r="23" spans="1:6" x14ac:dyDescent="0.35">
      <c r="A23">
        <v>10</v>
      </c>
      <c r="B23" t="s">
        <v>1178</v>
      </c>
      <c r="C23" t="s">
        <v>1179</v>
      </c>
      <c r="D23" t="s">
        <v>1180</v>
      </c>
      <c r="E23" t="s">
        <v>195</v>
      </c>
      <c r="F23" t="s">
        <v>1171</v>
      </c>
    </row>
    <row r="24" spans="1:6" x14ac:dyDescent="0.35">
      <c r="A24">
        <v>11</v>
      </c>
      <c r="B24" t="s">
        <v>1166</v>
      </c>
      <c r="C24" t="s">
        <v>226</v>
      </c>
      <c r="D24" t="s">
        <v>428</v>
      </c>
      <c r="E24" t="s">
        <v>195</v>
      </c>
      <c r="F24" t="s">
        <v>1167</v>
      </c>
    </row>
    <row r="25" spans="1:6" x14ac:dyDescent="0.35">
      <c r="A25">
        <v>11</v>
      </c>
      <c r="B25" t="s">
        <v>1178</v>
      </c>
      <c r="C25" t="s">
        <v>1179</v>
      </c>
      <c r="D25" t="s">
        <v>1180</v>
      </c>
      <c r="E25" t="s">
        <v>195</v>
      </c>
      <c r="F25" t="s">
        <v>1171</v>
      </c>
    </row>
    <row r="26" spans="1:6" x14ac:dyDescent="0.35">
      <c r="A26">
        <v>12</v>
      </c>
      <c r="B26" t="s">
        <v>1166</v>
      </c>
      <c r="C26" t="s">
        <v>226</v>
      </c>
      <c r="D26" t="s">
        <v>428</v>
      </c>
      <c r="E26" t="s">
        <v>195</v>
      </c>
      <c r="F26" t="s">
        <v>1167</v>
      </c>
    </row>
    <row r="27" spans="1:6" x14ac:dyDescent="0.35">
      <c r="A27">
        <v>12</v>
      </c>
      <c r="B27" t="s">
        <v>1181</v>
      </c>
      <c r="C27" t="s">
        <v>1182</v>
      </c>
      <c r="D27" t="s">
        <v>1183</v>
      </c>
      <c r="E27" t="s">
        <v>195</v>
      </c>
      <c r="F27" t="s">
        <v>1171</v>
      </c>
    </row>
    <row r="28" spans="1:6" x14ac:dyDescent="0.35">
      <c r="A28">
        <v>13</v>
      </c>
      <c r="B28" t="s">
        <v>1166</v>
      </c>
      <c r="C28" t="s">
        <v>226</v>
      </c>
      <c r="D28" t="s">
        <v>428</v>
      </c>
      <c r="E28" t="s">
        <v>195</v>
      </c>
      <c r="F28" t="s">
        <v>1167</v>
      </c>
    </row>
    <row r="29" spans="1:6" x14ac:dyDescent="0.35">
      <c r="A29">
        <v>13</v>
      </c>
      <c r="B29" t="s">
        <v>1184</v>
      </c>
      <c r="C29" t="s">
        <v>1185</v>
      </c>
      <c r="D29" t="s">
        <v>1186</v>
      </c>
      <c r="E29" t="s">
        <v>195</v>
      </c>
      <c r="F29" t="s">
        <v>1171</v>
      </c>
    </row>
    <row r="30" spans="1:6" x14ac:dyDescent="0.35">
      <c r="A30">
        <v>14</v>
      </c>
      <c r="B30" t="s">
        <v>1166</v>
      </c>
      <c r="C30" t="s">
        <v>226</v>
      </c>
      <c r="D30" t="s">
        <v>428</v>
      </c>
      <c r="E30" t="s">
        <v>195</v>
      </c>
      <c r="F30" t="s">
        <v>1167</v>
      </c>
    </row>
    <row r="31" spans="1:6" x14ac:dyDescent="0.35">
      <c r="A31">
        <v>14</v>
      </c>
      <c r="B31" t="s">
        <v>1187</v>
      </c>
      <c r="C31" t="s">
        <v>1188</v>
      </c>
      <c r="D31" t="s">
        <v>362</v>
      </c>
      <c r="E31" t="s">
        <v>195</v>
      </c>
      <c r="F31" t="s">
        <v>1171</v>
      </c>
    </row>
    <row r="32" spans="1:6" x14ac:dyDescent="0.35">
      <c r="A32">
        <v>15</v>
      </c>
      <c r="B32" t="s">
        <v>1166</v>
      </c>
      <c r="C32" t="s">
        <v>226</v>
      </c>
      <c r="D32" t="s">
        <v>428</v>
      </c>
      <c r="E32" t="s">
        <v>195</v>
      </c>
      <c r="F32" t="s">
        <v>1167</v>
      </c>
    </row>
    <row r="33" spans="1:6" x14ac:dyDescent="0.35">
      <c r="A33">
        <v>15</v>
      </c>
      <c r="B33" t="s">
        <v>1189</v>
      </c>
      <c r="C33" t="s">
        <v>1190</v>
      </c>
      <c r="D33" t="s">
        <v>1191</v>
      </c>
      <c r="E33" t="s">
        <v>195</v>
      </c>
      <c r="F33" t="s">
        <v>1171</v>
      </c>
    </row>
    <row r="34" spans="1:6" x14ac:dyDescent="0.35">
      <c r="A34">
        <v>16</v>
      </c>
      <c r="B34" t="s">
        <v>1166</v>
      </c>
      <c r="C34" t="s">
        <v>226</v>
      </c>
      <c r="D34" t="s">
        <v>428</v>
      </c>
      <c r="E34" t="s">
        <v>195</v>
      </c>
      <c r="F34" t="s">
        <v>1167</v>
      </c>
    </row>
    <row r="35" spans="1:6" x14ac:dyDescent="0.35">
      <c r="A35">
        <v>16</v>
      </c>
      <c r="B35" t="s">
        <v>1189</v>
      </c>
      <c r="C35" t="s">
        <v>1190</v>
      </c>
      <c r="D35" t="s">
        <v>1191</v>
      </c>
      <c r="E35" t="s">
        <v>195</v>
      </c>
      <c r="F35" t="s">
        <v>1171</v>
      </c>
    </row>
    <row r="36" spans="1:6" x14ac:dyDescent="0.35">
      <c r="A36">
        <v>17</v>
      </c>
      <c r="B36" t="s">
        <v>1166</v>
      </c>
      <c r="C36" t="s">
        <v>226</v>
      </c>
      <c r="D36" t="s">
        <v>428</v>
      </c>
      <c r="E36" t="s">
        <v>195</v>
      </c>
      <c r="F36" t="s">
        <v>1167</v>
      </c>
    </row>
    <row r="37" spans="1:6" x14ac:dyDescent="0.35">
      <c r="A37">
        <v>17</v>
      </c>
      <c r="B37" t="s">
        <v>1192</v>
      </c>
      <c r="C37" t="s">
        <v>1193</v>
      </c>
      <c r="D37" t="s">
        <v>1194</v>
      </c>
      <c r="E37" t="s">
        <v>195</v>
      </c>
      <c r="F37" t="s">
        <v>1171</v>
      </c>
    </row>
    <row r="38" spans="1:6" x14ac:dyDescent="0.35">
      <c r="A38">
        <v>18</v>
      </c>
      <c r="B38" t="s">
        <v>1166</v>
      </c>
      <c r="C38" t="s">
        <v>226</v>
      </c>
      <c r="D38" t="s">
        <v>428</v>
      </c>
      <c r="E38" t="s">
        <v>195</v>
      </c>
      <c r="F38" t="s">
        <v>1167</v>
      </c>
    </row>
    <row r="39" spans="1:6" x14ac:dyDescent="0.35">
      <c r="A39">
        <v>18</v>
      </c>
      <c r="B39" t="s">
        <v>1181</v>
      </c>
      <c r="C39" t="s">
        <v>1182</v>
      </c>
      <c r="D39" t="s">
        <v>1183</v>
      </c>
      <c r="E39" t="s">
        <v>195</v>
      </c>
      <c r="F39" t="s">
        <v>1171</v>
      </c>
    </row>
    <row r="40" spans="1:6" x14ac:dyDescent="0.35">
      <c r="A40">
        <v>19</v>
      </c>
      <c r="B40" t="s">
        <v>1166</v>
      </c>
      <c r="C40" t="s">
        <v>226</v>
      </c>
      <c r="D40" t="s">
        <v>428</v>
      </c>
      <c r="E40" t="s">
        <v>195</v>
      </c>
      <c r="F40" t="s">
        <v>1167</v>
      </c>
    </row>
    <row r="41" spans="1:6" x14ac:dyDescent="0.35">
      <c r="A41">
        <v>19</v>
      </c>
      <c r="B41" t="s">
        <v>1162</v>
      </c>
      <c r="C41" t="s">
        <v>1163</v>
      </c>
      <c r="D41" t="s">
        <v>1164</v>
      </c>
      <c r="E41" t="s">
        <v>195</v>
      </c>
      <c r="F41" t="s">
        <v>1177</v>
      </c>
    </row>
    <row r="42" spans="1:6" x14ac:dyDescent="0.35">
      <c r="A42">
        <v>20</v>
      </c>
      <c r="B42" t="s">
        <v>1166</v>
      </c>
      <c r="C42" t="s">
        <v>226</v>
      </c>
      <c r="D42" t="s">
        <v>428</v>
      </c>
      <c r="E42" t="s">
        <v>195</v>
      </c>
      <c r="F42" t="s">
        <v>1167</v>
      </c>
    </row>
    <row r="43" spans="1:6" x14ac:dyDescent="0.35">
      <c r="A43">
        <v>20</v>
      </c>
      <c r="B43" t="s">
        <v>1195</v>
      </c>
      <c r="C43" t="s">
        <v>1196</v>
      </c>
      <c r="D43" t="s">
        <v>1197</v>
      </c>
      <c r="E43" t="s">
        <v>195</v>
      </c>
      <c r="F43" t="s">
        <v>1177</v>
      </c>
    </row>
    <row r="44" spans="1:6" x14ac:dyDescent="0.35">
      <c r="A44">
        <v>21</v>
      </c>
      <c r="B44" t="s">
        <v>1166</v>
      </c>
      <c r="C44" t="s">
        <v>226</v>
      </c>
      <c r="D44" t="s">
        <v>428</v>
      </c>
      <c r="E44" t="s">
        <v>195</v>
      </c>
      <c r="F44" t="s">
        <v>1167</v>
      </c>
    </row>
    <row r="45" spans="1:6" x14ac:dyDescent="0.35">
      <c r="A45">
        <v>21</v>
      </c>
      <c r="B45" t="s">
        <v>1198</v>
      </c>
      <c r="C45" t="s">
        <v>298</v>
      </c>
      <c r="D45" t="s">
        <v>1199</v>
      </c>
      <c r="E45" t="s">
        <v>195</v>
      </c>
      <c r="F45" t="s">
        <v>1177</v>
      </c>
    </row>
    <row r="46" spans="1:6" x14ac:dyDescent="0.35">
      <c r="A46">
        <v>22</v>
      </c>
      <c r="B46" t="s">
        <v>1166</v>
      </c>
      <c r="C46" t="s">
        <v>226</v>
      </c>
      <c r="D46" t="s">
        <v>428</v>
      </c>
      <c r="E46" t="s">
        <v>195</v>
      </c>
      <c r="F46" t="s">
        <v>1167</v>
      </c>
    </row>
    <row r="47" spans="1:6" x14ac:dyDescent="0.35">
      <c r="A47">
        <v>22</v>
      </c>
      <c r="B47" t="s">
        <v>1198</v>
      </c>
      <c r="C47" t="s">
        <v>298</v>
      </c>
      <c r="D47" t="s">
        <v>1199</v>
      </c>
      <c r="E47" t="s">
        <v>195</v>
      </c>
      <c r="F47" t="s">
        <v>1177</v>
      </c>
    </row>
    <row r="48" spans="1:6" x14ac:dyDescent="0.35">
      <c r="A48">
        <v>23</v>
      </c>
      <c r="B48" t="s">
        <v>1166</v>
      </c>
      <c r="C48" t="s">
        <v>226</v>
      </c>
      <c r="D48" t="s">
        <v>428</v>
      </c>
      <c r="E48" t="s">
        <v>195</v>
      </c>
      <c r="F48" t="s">
        <v>1167</v>
      </c>
    </row>
    <row r="49" spans="1:6" x14ac:dyDescent="0.35">
      <c r="A49">
        <v>23</v>
      </c>
      <c r="B49" t="s">
        <v>1200</v>
      </c>
      <c r="C49" t="s">
        <v>1201</v>
      </c>
      <c r="D49" t="s">
        <v>415</v>
      </c>
      <c r="E49" t="s">
        <v>195</v>
      </c>
      <c r="F49" t="s">
        <v>1177</v>
      </c>
    </row>
    <row r="50" spans="1:6" x14ac:dyDescent="0.35">
      <c r="A50">
        <v>24</v>
      </c>
      <c r="B50" t="s">
        <v>1166</v>
      </c>
      <c r="C50" t="s">
        <v>226</v>
      </c>
      <c r="D50" t="s">
        <v>428</v>
      </c>
      <c r="E50" t="s">
        <v>195</v>
      </c>
      <c r="F50" t="s">
        <v>1167</v>
      </c>
    </row>
    <row r="51" spans="1:6" x14ac:dyDescent="0.35">
      <c r="A51">
        <v>24</v>
      </c>
      <c r="B51" t="s">
        <v>1192</v>
      </c>
      <c r="C51" t="s">
        <v>1193</v>
      </c>
      <c r="D51" t="s">
        <v>1194</v>
      </c>
      <c r="E51" t="s">
        <v>195</v>
      </c>
      <c r="F51" t="s">
        <v>1171</v>
      </c>
    </row>
    <row r="52" spans="1:6" x14ac:dyDescent="0.35">
      <c r="A52">
        <v>25</v>
      </c>
      <c r="B52" t="s">
        <v>1159</v>
      </c>
      <c r="C52" t="s">
        <v>1160</v>
      </c>
      <c r="D52" t="s">
        <v>332</v>
      </c>
      <c r="E52" t="s">
        <v>195</v>
      </c>
      <c r="F52" t="s">
        <v>1161</v>
      </c>
    </row>
    <row r="53" spans="1:6" x14ac:dyDescent="0.35">
      <c r="A53">
        <v>25</v>
      </c>
      <c r="B53" t="s">
        <v>1202</v>
      </c>
      <c r="C53" t="s">
        <v>1186</v>
      </c>
      <c r="D53" t="s">
        <v>1203</v>
      </c>
      <c r="E53" t="s">
        <v>195</v>
      </c>
      <c r="F53" t="s">
        <v>1177</v>
      </c>
    </row>
    <row r="54" spans="1:6" x14ac:dyDescent="0.35">
      <c r="A54">
        <v>26</v>
      </c>
      <c r="B54" t="s">
        <v>1159</v>
      </c>
      <c r="C54" t="s">
        <v>1160</v>
      </c>
      <c r="D54" t="s">
        <v>332</v>
      </c>
      <c r="E54" t="s">
        <v>195</v>
      </c>
      <c r="F54" t="s">
        <v>1161</v>
      </c>
    </row>
    <row r="55" spans="1:6" x14ac:dyDescent="0.35">
      <c r="A55">
        <v>26</v>
      </c>
      <c r="B55" t="s">
        <v>1181</v>
      </c>
      <c r="C55" t="s">
        <v>1182</v>
      </c>
      <c r="D55" t="s">
        <v>1183</v>
      </c>
      <c r="E55" t="s">
        <v>195</v>
      </c>
      <c r="F55" t="s">
        <v>1171</v>
      </c>
    </row>
    <row r="56" spans="1:6" x14ac:dyDescent="0.35">
      <c r="A56">
        <v>27</v>
      </c>
      <c r="B56" t="s">
        <v>1166</v>
      </c>
      <c r="C56" t="s">
        <v>226</v>
      </c>
      <c r="D56" t="s">
        <v>428</v>
      </c>
      <c r="E56" t="s">
        <v>195</v>
      </c>
      <c r="F56" t="s">
        <v>1167</v>
      </c>
    </row>
    <row r="57" spans="1:6" x14ac:dyDescent="0.35">
      <c r="A57">
        <v>27</v>
      </c>
      <c r="B57" t="s">
        <v>1184</v>
      </c>
      <c r="C57" t="s">
        <v>1185</v>
      </c>
      <c r="D57" t="s">
        <v>1186</v>
      </c>
      <c r="E57" t="s">
        <v>195</v>
      </c>
      <c r="F57" t="s">
        <v>1177</v>
      </c>
    </row>
    <row r="58" spans="1:6" x14ac:dyDescent="0.35">
      <c r="A58">
        <v>28</v>
      </c>
      <c r="B58" t="s">
        <v>1166</v>
      </c>
      <c r="C58" t="s">
        <v>226</v>
      </c>
      <c r="D58" t="s">
        <v>428</v>
      </c>
      <c r="E58" t="s">
        <v>195</v>
      </c>
      <c r="F58" t="s">
        <v>1167</v>
      </c>
    </row>
    <row r="59" spans="1:6" x14ac:dyDescent="0.35">
      <c r="A59">
        <v>28</v>
      </c>
      <c r="B59" t="s">
        <v>351</v>
      </c>
      <c r="C59" t="s">
        <v>1172</v>
      </c>
      <c r="D59" t="s">
        <v>1173</v>
      </c>
      <c r="E59" t="s">
        <v>195</v>
      </c>
      <c r="F59" t="s">
        <v>1171</v>
      </c>
    </row>
    <row r="60" spans="1:6" x14ac:dyDescent="0.35">
      <c r="A60">
        <v>29</v>
      </c>
      <c r="B60" t="s">
        <v>1166</v>
      </c>
      <c r="C60" t="s">
        <v>226</v>
      </c>
      <c r="D60" t="s">
        <v>428</v>
      </c>
      <c r="E60" t="s">
        <v>195</v>
      </c>
      <c r="F60" t="s">
        <v>1167</v>
      </c>
    </row>
    <row r="61" spans="1:6" x14ac:dyDescent="0.35">
      <c r="A61">
        <v>29</v>
      </c>
      <c r="B61" t="s">
        <v>1200</v>
      </c>
      <c r="C61" t="s">
        <v>1201</v>
      </c>
      <c r="D61" t="s">
        <v>415</v>
      </c>
      <c r="E61" t="s">
        <v>195</v>
      </c>
      <c r="F61" t="s">
        <v>1177</v>
      </c>
    </row>
    <row r="62" spans="1:6" x14ac:dyDescent="0.35">
      <c r="A62">
        <v>30</v>
      </c>
      <c r="B62" t="s">
        <v>1166</v>
      </c>
      <c r="C62" t="s">
        <v>226</v>
      </c>
      <c r="D62" t="s">
        <v>428</v>
      </c>
      <c r="E62" t="s">
        <v>195</v>
      </c>
      <c r="F62" t="s">
        <v>1167</v>
      </c>
    </row>
    <row r="63" spans="1:6" x14ac:dyDescent="0.35">
      <c r="A63">
        <v>30</v>
      </c>
      <c r="B63" t="s">
        <v>1204</v>
      </c>
      <c r="C63" t="s">
        <v>1205</v>
      </c>
      <c r="D63" t="s">
        <v>1206</v>
      </c>
      <c r="E63" t="s">
        <v>195</v>
      </c>
      <c r="F63" t="s">
        <v>1171</v>
      </c>
    </row>
    <row r="64" spans="1:6" x14ac:dyDescent="0.35">
      <c r="A64">
        <v>31</v>
      </c>
      <c r="B64" t="s">
        <v>1166</v>
      </c>
      <c r="C64" t="s">
        <v>226</v>
      </c>
      <c r="D64" t="s">
        <v>428</v>
      </c>
      <c r="E64" t="s">
        <v>195</v>
      </c>
      <c r="F64" t="s">
        <v>1167</v>
      </c>
    </row>
    <row r="65" spans="1:6" x14ac:dyDescent="0.35">
      <c r="A65">
        <v>31</v>
      </c>
      <c r="B65" t="s">
        <v>1204</v>
      </c>
      <c r="C65" t="s">
        <v>1205</v>
      </c>
      <c r="D65" t="s">
        <v>1206</v>
      </c>
      <c r="E65" t="s">
        <v>195</v>
      </c>
      <c r="F65" t="s">
        <v>1171</v>
      </c>
    </row>
    <row r="66" spans="1:6" x14ac:dyDescent="0.35">
      <c r="A66">
        <v>32</v>
      </c>
      <c r="B66" t="s">
        <v>1159</v>
      </c>
      <c r="C66" t="s">
        <v>1160</v>
      </c>
      <c r="D66" t="s">
        <v>332</v>
      </c>
      <c r="E66" t="s">
        <v>195</v>
      </c>
      <c r="F66" t="s">
        <v>1161</v>
      </c>
    </row>
    <row r="67" spans="1:6" x14ac:dyDescent="0.35">
      <c r="A67">
        <v>32</v>
      </c>
      <c r="B67" t="s">
        <v>1187</v>
      </c>
      <c r="C67" t="s">
        <v>1188</v>
      </c>
      <c r="D67" t="s">
        <v>362</v>
      </c>
      <c r="E67" t="s">
        <v>195</v>
      </c>
      <c r="F67" t="s">
        <v>1171</v>
      </c>
    </row>
    <row r="68" spans="1:6" x14ac:dyDescent="0.35">
      <c r="A68">
        <v>33</v>
      </c>
      <c r="B68" t="s">
        <v>1166</v>
      </c>
      <c r="C68" t="s">
        <v>226</v>
      </c>
      <c r="D68" t="s">
        <v>428</v>
      </c>
      <c r="E68" t="s">
        <v>195</v>
      </c>
      <c r="F68" t="s">
        <v>1167</v>
      </c>
    </row>
    <row r="69" spans="1:6" x14ac:dyDescent="0.35">
      <c r="A69">
        <v>33</v>
      </c>
      <c r="B69" t="s">
        <v>1204</v>
      </c>
      <c r="C69" t="s">
        <v>1205</v>
      </c>
      <c r="D69" t="s">
        <v>1206</v>
      </c>
      <c r="E69" t="s">
        <v>195</v>
      </c>
      <c r="F69" t="s">
        <v>1171</v>
      </c>
    </row>
    <row r="70" spans="1:6" x14ac:dyDescent="0.35">
      <c r="A70">
        <v>34</v>
      </c>
      <c r="B70" t="s">
        <v>1166</v>
      </c>
      <c r="C70" t="s">
        <v>226</v>
      </c>
      <c r="D70" t="s">
        <v>428</v>
      </c>
      <c r="E70" t="s">
        <v>195</v>
      </c>
      <c r="F70" t="s">
        <v>1167</v>
      </c>
    </row>
    <row r="71" spans="1:6" x14ac:dyDescent="0.35">
      <c r="A71">
        <v>34</v>
      </c>
      <c r="B71" t="s">
        <v>1207</v>
      </c>
      <c r="C71" t="s">
        <v>1208</v>
      </c>
      <c r="D71" t="s">
        <v>1173</v>
      </c>
      <c r="E71" t="s">
        <v>195</v>
      </c>
      <c r="F71" t="s">
        <v>1177</v>
      </c>
    </row>
    <row r="72" spans="1:6" x14ac:dyDescent="0.35">
      <c r="A72">
        <v>35</v>
      </c>
      <c r="B72" t="s">
        <v>1166</v>
      </c>
      <c r="C72" t="s">
        <v>226</v>
      </c>
      <c r="D72" t="s">
        <v>428</v>
      </c>
      <c r="E72" t="s">
        <v>195</v>
      </c>
      <c r="F72" t="s">
        <v>1167</v>
      </c>
    </row>
    <row r="73" spans="1:6" x14ac:dyDescent="0.35">
      <c r="A73">
        <v>35</v>
      </c>
      <c r="B73" t="s">
        <v>1207</v>
      </c>
      <c r="C73" t="s">
        <v>1208</v>
      </c>
      <c r="D73" t="s">
        <v>1173</v>
      </c>
      <c r="E73" t="s">
        <v>195</v>
      </c>
      <c r="F73" t="s">
        <v>1177</v>
      </c>
    </row>
    <row r="74" spans="1:6" x14ac:dyDescent="0.35">
      <c r="A74">
        <v>36</v>
      </c>
      <c r="B74" t="s">
        <v>1159</v>
      </c>
      <c r="C74" t="s">
        <v>1160</v>
      </c>
      <c r="D74" t="s">
        <v>332</v>
      </c>
      <c r="E74" t="s">
        <v>195</v>
      </c>
      <c r="F74" t="s">
        <v>1161</v>
      </c>
    </row>
    <row r="75" spans="1:6" x14ac:dyDescent="0.35">
      <c r="A75">
        <v>36</v>
      </c>
      <c r="B75" t="s">
        <v>570</v>
      </c>
      <c r="C75" t="s">
        <v>260</v>
      </c>
      <c r="D75" t="s">
        <v>1209</v>
      </c>
      <c r="E75" t="s">
        <v>195</v>
      </c>
      <c r="F75" t="s">
        <v>1171</v>
      </c>
    </row>
    <row r="76" spans="1:6" x14ac:dyDescent="0.35">
      <c r="A76">
        <v>37</v>
      </c>
      <c r="B76" t="s">
        <v>1159</v>
      </c>
      <c r="C76" t="s">
        <v>1160</v>
      </c>
      <c r="D76" t="s">
        <v>332</v>
      </c>
      <c r="E76" t="s">
        <v>195</v>
      </c>
      <c r="F76" t="s">
        <v>1161</v>
      </c>
    </row>
    <row r="77" spans="1:6" x14ac:dyDescent="0.35">
      <c r="A77">
        <v>37</v>
      </c>
      <c r="B77" t="s">
        <v>570</v>
      </c>
      <c r="C77" t="s">
        <v>260</v>
      </c>
      <c r="D77" t="s">
        <v>1209</v>
      </c>
      <c r="E77" t="s">
        <v>195</v>
      </c>
      <c r="F77" t="s">
        <v>1171</v>
      </c>
    </row>
    <row r="78" spans="1:6" x14ac:dyDescent="0.35">
      <c r="A78">
        <v>38</v>
      </c>
      <c r="B78" t="s">
        <v>1210</v>
      </c>
      <c r="C78" t="s">
        <v>1211</v>
      </c>
      <c r="D78" t="s">
        <v>1193</v>
      </c>
      <c r="E78" t="s">
        <v>195</v>
      </c>
      <c r="F78" t="s">
        <v>1212</v>
      </c>
    </row>
    <row r="79" spans="1:6" x14ac:dyDescent="0.35">
      <c r="A79">
        <v>38</v>
      </c>
      <c r="B79" t="s">
        <v>1213</v>
      </c>
      <c r="C79" t="s">
        <v>1214</v>
      </c>
      <c r="D79" t="s">
        <v>1215</v>
      </c>
      <c r="E79" t="s">
        <v>195</v>
      </c>
      <c r="F79" s="3" t="s">
        <v>1165</v>
      </c>
    </row>
    <row r="80" spans="1:6" x14ac:dyDescent="0.35">
      <c r="A80">
        <v>39</v>
      </c>
      <c r="B80" t="s">
        <v>1210</v>
      </c>
      <c r="C80" t="s">
        <v>1211</v>
      </c>
      <c r="D80" t="s">
        <v>1193</v>
      </c>
      <c r="E80" t="s">
        <v>195</v>
      </c>
      <c r="F80" t="s">
        <v>1212</v>
      </c>
    </row>
    <row r="81" spans="1:6" x14ac:dyDescent="0.35">
      <c r="A81">
        <v>39</v>
      </c>
      <c r="B81" t="s">
        <v>1213</v>
      </c>
      <c r="C81" t="s">
        <v>1214</v>
      </c>
      <c r="D81" t="s">
        <v>1215</v>
      </c>
      <c r="E81" t="s">
        <v>195</v>
      </c>
      <c r="F81" s="3" t="s">
        <v>1165</v>
      </c>
    </row>
    <row r="82" spans="1:6" x14ac:dyDescent="0.35">
      <c r="A82">
        <v>40</v>
      </c>
      <c r="B82" t="s">
        <v>1159</v>
      </c>
      <c r="C82" t="s">
        <v>1160</v>
      </c>
      <c r="D82" t="s">
        <v>332</v>
      </c>
      <c r="E82" t="s">
        <v>195</v>
      </c>
      <c r="F82" t="s">
        <v>1161</v>
      </c>
    </row>
    <row r="83" spans="1:6" x14ac:dyDescent="0.35">
      <c r="A83">
        <v>40</v>
      </c>
      <c r="B83" t="s">
        <v>1195</v>
      </c>
      <c r="C83" t="s">
        <v>1196</v>
      </c>
      <c r="D83" t="s">
        <v>1197</v>
      </c>
      <c r="E83" t="s">
        <v>195</v>
      </c>
      <c r="F83" t="s">
        <v>1177</v>
      </c>
    </row>
    <row r="84" spans="1:6" x14ac:dyDescent="0.35">
      <c r="A84">
        <v>41</v>
      </c>
      <c r="B84" t="s">
        <v>1159</v>
      </c>
      <c r="C84" t="s">
        <v>1160</v>
      </c>
      <c r="D84" t="s">
        <v>332</v>
      </c>
      <c r="E84" t="s">
        <v>195</v>
      </c>
      <c r="F84" t="s">
        <v>1161</v>
      </c>
    </row>
    <row r="85" spans="1:6" x14ac:dyDescent="0.35">
      <c r="A85">
        <v>41</v>
      </c>
      <c r="B85" t="s">
        <v>1195</v>
      </c>
      <c r="C85" t="s">
        <v>1196</v>
      </c>
      <c r="D85" t="s">
        <v>1197</v>
      </c>
      <c r="E85" t="s">
        <v>195</v>
      </c>
      <c r="F85" t="s">
        <v>1177</v>
      </c>
    </row>
    <row r="86" spans="1:6" x14ac:dyDescent="0.35">
      <c r="A86">
        <v>42</v>
      </c>
      <c r="B86" t="s">
        <v>1159</v>
      </c>
      <c r="C86" t="s">
        <v>1160</v>
      </c>
      <c r="D86" t="s">
        <v>332</v>
      </c>
      <c r="E86" t="s">
        <v>195</v>
      </c>
      <c r="F86" t="s">
        <v>1161</v>
      </c>
    </row>
    <row r="87" spans="1:6" x14ac:dyDescent="0.35">
      <c r="A87">
        <v>42</v>
      </c>
      <c r="B87" t="s">
        <v>1195</v>
      </c>
      <c r="C87" t="s">
        <v>1196</v>
      </c>
      <c r="D87" t="s">
        <v>1197</v>
      </c>
      <c r="E87" t="s">
        <v>195</v>
      </c>
      <c r="F87" t="s">
        <v>1177</v>
      </c>
    </row>
    <row r="88" spans="1:6" x14ac:dyDescent="0.35">
      <c r="A88">
        <v>43</v>
      </c>
      <c r="B88" t="s">
        <v>1166</v>
      </c>
      <c r="C88" t="s">
        <v>226</v>
      </c>
      <c r="D88" t="s">
        <v>428</v>
      </c>
      <c r="E88" t="s">
        <v>195</v>
      </c>
      <c r="F88" t="s">
        <v>1167</v>
      </c>
    </row>
    <row r="89" spans="1:6" x14ac:dyDescent="0.35">
      <c r="A89">
        <v>43</v>
      </c>
      <c r="B89" t="s">
        <v>351</v>
      </c>
      <c r="C89" t="s">
        <v>1172</v>
      </c>
      <c r="D89" t="s">
        <v>1173</v>
      </c>
      <c r="E89" t="s">
        <v>195</v>
      </c>
      <c r="F89" t="s">
        <v>1171</v>
      </c>
    </row>
    <row r="90" spans="1:6" x14ac:dyDescent="0.35">
      <c r="A90">
        <v>44</v>
      </c>
      <c r="B90" t="s">
        <v>1166</v>
      </c>
      <c r="C90" t="s">
        <v>226</v>
      </c>
      <c r="D90" t="s">
        <v>428</v>
      </c>
      <c r="E90" t="s">
        <v>195</v>
      </c>
      <c r="F90" t="s">
        <v>1167</v>
      </c>
    </row>
    <row r="91" spans="1:6" x14ac:dyDescent="0.35">
      <c r="A91">
        <v>44</v>
      </c>
      <c r="B91" t="s">
        <v>351</v>
      </c>
      <c r="C91" t="s">
        <v>1172</v>
      </c>
      <c r="D91" t="s">
        <v>1173</v>
      </c>
      <c r="E91" t="s">
        <v>195</v>
      </c>
      <c r="F91" t="s">
        <v>1171</v>
      </c>
    </row>
    <row r="92" spans="1:6" x14ac:dyDescent="0.35">
      <c r="A92">
        <v>44</v>
      </c>
      <c r="B92" t="s">
        <v>1216</v>
      </c>
      <c r="C92" t="s">
        <v>1217</v>
      </c>
      <c r="D92" t="s">
        <v>300</v>
      </c>
      <c r="E92" t="s">
        <v>195</v>
      </c>
      <c r="F92" t="s">
        <v>1177</v>
      </c>
    </row>
    <row r="93" spans="1:6" x14ac:dyDescent="0.35">
      <c r="A93">
        <v>45</v>
      </c>
      <c r="B93" t="s">
        <v>1166</v>
      </c>
      <c r="C93" t="s">
        <v>226</v>
      </c>
      <c r="D93" t="s">
        <v>428</v>
      </c>
      <c r="E93" t="s">
        <v>195</v>
      </c>
      <c r="F93" t="s">
        <v>1167</v>
      </c>
    </row>
    <row r="94" spans="1:6" x14ac:dyDescent="0.35">
      <c r="A94">
        <v>45</v>
      </c>
      <c r="B94" t="s">
        <v>351</v>
      </c>
      <c r="C94" t="s">
        <v>1172</v>
      </c>
      <c r="D94" t="s">
        <v>1173</v>
      </c>
      <c r="E94" t="s">
        <v>195</v>
      </c>
      <c r="F94" t="s">
        <v>1171</v>
      </c>
    </row>
    <row r="95" spans="1:6" x14ac:dyDescent="0.35">
      <c r="A95">
        <v>46</v>
      </c>
      <c r="B95" t="s">
        <v>1166</v>
      </c>
      <c r="C95" t="s">
        <v>226</v>
      </c>
      <c r="D95" t="s">
        <v>428</v>
      </c>
      <c r="E95" t="s">
        <v>195</v>
      </c>
      <c r="F95" t="s">
        <v>1167</v>
      </c>
    </row>
    <row r="96" spans="1:6" x14ac:dyDescent="0.35">
      <c r="A96">
        <v>46</v>
      </c>
      <c r="B96" t="s">
        <v>351</v>
      </c>
      <c r="C96" t="s">
        <v>1172</v>
      </c>
      <c r="D96" t="s">
        <v>1173</v>
      </c>
      <c r="E96" t="s">
        <v>195</v>
      </c>
      <c r="F96" t="s">
        <v>1171</v>
      </c>
    </row>
    <row r="97" spans="1:6" x14ac:dyDescent="0.35">
      <c r="A97">
        <v>46</v>
      </c>
      <c r="B97" t="s">
        <v>1216</v>
      </c>
      <c r="C97" t="s">
        <v>1217</v>
      </c>
      <c r="D97" t="s">
        <v>300</v>
      </c>
      <c r="E97" t="s">
        <v>195</v>
      </c>
      <c r="F97" t="s">
        <v>1177</v>
      </c>
    </row>
    <row r="98" spans="1:6" x14ac:dyDescent="0.35">
      <c r="A98">
        <v>47</v>
      </c>
      <c r="B98" t="s">
        <v>1166</v>
      </c>
      <c r="C98" t="s">
        <v>226</v>
      </c>
      <c r="D98" t="s">
        <v>428</v>
      </c>
      <c r="E98" t="s">
        <v>195</v>
      </c>
      <c r="F98" t="s">
        <v>1167</v>
      </c>
    </row>
    <row r="99" spans="1:6" x14ac:dyDescent="0.35">
      <c r="A99">
        <v>47</v>
      </c>
      <c r="B99" t="s">
        <v>351</v>
      </c>
      <c r="C99" t="s">
        <v>1172</v>
      </c>
      <c r="D99" t="s">
        <v>1173</v>
      </c>
      <c r="E99" t="s">
        <v>195</v>
      </c>
      <c r="F99" t="s">
        <v>1171</v>
      </c>
    </row>
    <row r="100" spans="1:6" x14ac:dyDescent="0.35">
      <c r="A100">
        <v>47</v>
      </c>
      <c r="B100" t="s">
        <v>1200</v>
      </c>
      <c r="C100" t="s">
        <v>1201</v>
      </c>
      <c r="D100" t="s">
        <v>415</v>
      </c>
      <c r="E100" t="s">
        <v>195</v>
      </c>
      <c r="F100" t="s">
        <v>1177</v>
      </c>
    </row>
    <row r="101" spans="1:6" x14ac:dyDescent="0.35">
      <c r="A101">
        <v>48</v>
      </c>
      <c r="B101" t="s">
        <v>1166</v>
      </c>
      <c r="C101" t="s">
        <v>226</v>
      </c>
      <c r="D101" t="s">
        <v>428</v>
      </c>
      <c r="E101" t="s">
        <v>195</v>
      </c>
      <c r="F101" t="s">
        <v>1167</v>
      </c>
    </row>
    <row r="102" spans="1:6" x14ac:dyDescent="0.35">
      <c r="A102">
        <v>48</v>
      </c>
      <c r="B102" t="s">
        <v>351</v>
      </c>
      <c r="C102" t="s">
        <v>1172</v>
      </c>
      <c r="D102" t="s">
        <v>1173</v>
      </c>
      <c r="E102" t="s">
        <v>195</v>
      </c>
      <c r="F102" t="s">
        <v>1171</v>
      </c>
    </row>
    <row r="103" spans="1:6" x14ac:dyDescent="0.35">
      <c r="A103">
        <v>48</v>
      </c>
      <c r="B103" t="s">
        <v>1200</v>
      </c>
      <c r="C103" t="s">
        <v>1201</v>
      </c>
      <c r="D103" t="s">
        <v>415</v>
      </c>
      <c r="E103" t="s">
        <v>195</v>
      </c>
      <c r="F103" t="s">
        <v>1177</v>
      </c>
    </row>
    <row r="104" spans="1:6" x14ac:dyDescent="0.35">
      <c r="A104">
        <v>49</v>
      </c>
      <c r="B104" t="s">
        <v>1166</v>
      </c>
      <c r="C104" t="s">
        <v>226</v>
      </c>
      <c r="D104" t="s">
        <v>428</v>
      </c>
      <c r="E104" t="s">
        <v>195</v>
      </c>
      <c r="F104" t="s">
        <v>1167</v>
      </c>
    </row>
    <row r="105" spans="1:6" x14ac:dyDescent="0.35">
      <c r="A105">
        <v>49</v>
      </c>
      <c r="B105" t="s">
        <v>351</v>
      </c>
      <c r="C105" t="s">
        <v>1172</v>
      </c>
      <c r="D105" t="s">
        <v>1173</v>
      </c>
      <c r="E105" t="s">
        <v>195</v>
      </c>
      <c r="F105" t="s">
        <v>1171</v>
      </c>
    </row>
    <row r="106" spans="1:6" x14ac:dyDescent="0.35">
      <c r="A106">
        <v>49</v>
      </c>
      <c r="B106" t="s">
        <v>1200</v>
      </c>
      <c r="C106" t="s">
        <v>1201</v>
      </c>
      <c r="D106" t="s">
        <v>415</v>
      </c>
      <c r="E106" t="s">
        <v>195</v>
      </c>
      <c r="F106" t="s">
        <v>1177</v>
      </c>
    </row>
    <row r="107" spans="1:6" x14ac:dyDescent="0.35">
      <c r="A107">
        <v>50</v>
      </c>
      <c r="B107" t="s">
        <v>1166</v>
      </c>
      <c r="C107" t="s">
        <v>226</v>
      </c>
      <c r="D107" t="s">
        <v>428</v>
      </c>
      <c r="E107" t="s">
        <v>195</v>
      </c>
      <c r="F107" t="s">
        <v>1167</v>
      </c>
    </row>
    <row r="108" spans="1:6" x14ac:dyDescent="0.35">
      <c r="A108">
        <v>50</v>
      </c>
      <c r="B108" t="s">
        <v>351</v>
      </c>
      <c r="C108" t="s">
        <v>1172</v>
      </c>
      <c r="D108" t="s">
        <v>1173</v>
      </c>
      <c r="E108" t="s">
        <v>195</v>
      </c>
      <c r="F108" t="s">
        <v>1171</v>
      </c>
    </row>
    <row r="109" spans="1:6" x14ac:dyDescent="0.35">
      <c r="A109">
        <v>51</v>
      </c>
      <c r="B109" t="s">
        <v>1166</v>
      </c>
      <c r="C109" t="s">
        <v>226</v>
      </c>
      <c r="D109" t="s">
        <v>428</v>
      </c>
      <c r="E109" t="s">
        <v>195</v>
      </c>
      <c r="F109" t="s">
        <v>1167</v>
      </c>
    </row>
    <row r="110" spans="1:6" x14ac:dyDescent="0.35">
      <c r="A110">
        <v>51</v>
      </c>
      <c r="B110" t="s">
        <v>351</v>
      </c>
      <c r="C110" t="s">
        <v>1172</v>
      </c>
      <c r="D110" t="s">
        <v>1173</v>
      </c>
      <c r="E110" t="s">
        <v>195</v>
      </c>
      <c r="F110" t="s">
        <v>1171</v>
      </c>
    </row>
    <row r="111" spans="1:6" x14ac:dyDescent="0.35">
      <c r="A111">
        <v>52</v>
      </c>
      <c r="B111" t="s">
        <v>1166</v>
      </c>
      <c r="C111" t="s">
        <v>226</v>
      </c>
      <c r="D111" t="s">
        <v>428</v>
      </c>
      <c r="E111" t="s">
        <v>195</v>
      </c>
      <c r="F111" t="s">
        <v>1167</v>
      </c>
    </row>
    <row r="112" spans="1:6" x14ac:dyDescent="0.35">
      <c r="A112">
        <v>52</v>
      </c>
      <c r="B112" t="s">
        <v>351</v>
      </c>
      <c r="C112" t="s">
        <v>1172</v>
      </c>
      <c r="D112" t="s">
        <v>1173</v>
      </c>
      <c r="E112" t="s">
        <v>195</v>
      </c>
      <c r="F112" t="s">
        <v>1171</v>
      </c>
    </row>
    <row r="113" spans="1:6" x14ac:dyDescent="0.35">
      <c r="A113">
        <v>53</v>
      </c>
      <c r="B113" t="s">
        <v>1166</v>
      </c>
      <c r="C113" t="s">
        <v>226</v>
      </c>
      <c r="D113" t="s">
        <v>428</v>
      </c>
      <c r="E113" t="s">
        <v>195</v>
      </c>
      <c r="F113" t="s">
        <v>1167</v>
      </c>
    </row>
    <row r="114" spans="1:6" x14ac:dyDescent="0.35">
      <c r="A114">
        <v>53</v>
      </c>
      <c r="B114" t="s">
        <v>351</v>
      </c>
      <c r="C114" t="s">
        <v>1172</v>
      </c>
      <c r="D114" t="s">
        <v>1173</v>
      </c>
      <c r="E114" t="s">
        <v>195</v>
      </c>
      <c r="F114" t="s">
        <v>1171</v>
      </c>
    </row>
    <row r="115" spans="1:6" x14ac:dyDescent="0.35">
      <c r="A115">
        <v>54</v>
      </c>
      <c r="B115" t="s">
        <v>1166</v>
      </c>
      <c r="C115" t="s">
        <v>226</v>
      </c>
      <c r="D115" t="s">
        <v>428</v>
      </c>
      <c r="E115" t="s">
        <v>195</v>
      </c>
      <c r="F115" t="s">
        <v>1167</v>
      </c>
    </row>
    <row r="116" spans="1:6" x14ac:dyDescent="0.35">
      <c r="A116">
        <v>54</v>
      </c>
      <c r="B116" t="s">
        <v>351</v>
      </c>
      <c r="C116" t="s">
        <v>1172</v>
      </c>
      <c r="D116" t="s">
        <v>1173</v>
      </c>
      <c r="E116" t="s">
        <v>195</v>
      </c>
      <c r="F116" t="s">
        <v>1171</v>
      </c>
    </row>
    <row r="117" spans="1:6" x14ac:dyDescent="0.35">
      <c r="A117">
        <v>55</v>
      </c>
      <c r="B117" t="s">
        <v>1166</v>
      </c>
      <c r="C117" t="s">
        <v>226</v>
      </c>
      <c r="D117" t="s">
        <v>428</v>
      </c>
      <c r="E117" t="s">
        <v>195</v>
      </c>
      <c r="F117" t="s">
        <v>1167</v>
      </c>
    </row>
    <row r="118" spans="1:6" x14ac:dyDescent="0.35">
      <c r="A118">
        <v>55</v>
      </c>
      <c r="B118" t="s">
        <v>351</v>
      </c>
      <c r="C118" t="s">
        <v>1172</v>
      </c>
      <c r="D118" t="s">
        <v>1173</v>
      </c>
      <c r="E118" t="s">
        <v>195</v>
      </c>
      <c r="F118" t="s">
        <v>1171</v>
      </c>
    </row>
    <row r="119" spans="1:6" x14ac:dyDescent="0.35">
      <c r="A119">
        <v>56</v>
      </c>
      <c r="B119" t="s">
        <v>1159</v>
      </c>
      <c r="C119" t="s">
        <v>1160</v>
      </c>
      <c r="D119" t="s">
        <v>332</v>
      </c>
      <c r="E119" t="s">
        <v>195</v>
      </c>
      <c r="F119" t="s">
        <v>1161</v>
      </c>
    </row>
    <row r="120" spans="1:6" x14ac:dyDescent="0.35">
      <c r="A120">
        <v>56</v>
      </c>
      <c r="B120" t="s">
        <v>1218</v>
      </c>
      <c r="C120" t="s">
        <v>1219</v>
      </c>
      <c r="D120" t="s">
        <v>226</v>
      </c>
      <c r="E120" t="s">
        <v>195</v>
      </c>
      <c r="F120" t="s">
        <v>1171</v>
      </c>
    </row>
    <row r="121" spans="1:6" x14ac:dyDescent="0.35">
      <c r="A121">
        <v>56</v>
      </c>
      <c r="B121" t="s">
        <v>1195</v>
      </c>
      <c r="C121" t="s">
        <v>1196</v>
      </c>
      <c r="D121" t="s">
        <v>1197</v>
      </c>
      <c r="E121" t="s">
        <v>195</v>
      </c>
      <c r="F121" t="s">
        <v>1177</v>
      </c>
    </row>
    <row r="122" spans="1:6" x14ac:dyDescent="0.35">
      <c r="A122">
        <v>57</v>
      </c>
      <c r="B122" t="s">
        <v>1159</v>
      </c>
      <c r="C122" t="s">
        <v>1160</v>
      </c>
      <c r="D122" t="s">
        <v>332</v>
      </c>
      <c r="E122" t="s">
        <v>195</v>
      </c>
      <c r="F122" t="s">
        <v>1161</v>
      </c>
    </row>
    <row r="123" spans="1:6" x14ac:dyDescent="0.35">
      <c r="A123">
        <v>57</v>
      </c>
      <c r="B123" t="s">
        <v>1218</v>
      </c>
      <c r="C123" t="s">
        <v>1219</v>
      </c>
      <c r="D123" t="s">
        <v>226</v>
      </c>
      <c r="E123" t="s">
        <v>195</v>
      </c>
      <c r="F123" t="s">
        <v>1171</v>
      </c>
    </row>
    <row r="124" spans="1:6" x14ac:dyDescent="0.35">
      <c r="A124">
        <v>57</v>
      </c>
      <c r="B124" t="s">
        <v>1195</v>
      </c>
      <c r="C124" t="s">
        <v>1196</v>
      </c>
      <c r="D124" t="s">
        <v>1197</v>
      </c>
      <c r="E124" t="s">
        <v>195</v>
      </c>
      <c r="F124" t="s">
        <v>1177</v>
      </c>
    </row>
    <row r="125" spans="1:6" x14ac:dyDescent="0.35">
      <c r="A125">
        <v>58</v>
      </c>
      <c r="B125" t="s">
        <v>1159</v>
      </c>
      <c r="C125" t="s">
        <v>1160</v>
      </c>
      <c r="D125" t="s">
        <v>332</v>
      </c>
      <c r="E125" t="s">
        <v>195</v>
      </c>
      <c r="F125" t="s">
        <v>1161</v>
      </c>
    </row>
    <row r="126" spans="1:6" x14ac:dyDescent="0.35">
      <c r="A126">
        <v>58</v>
      </c>
      <c r="B126" t="s">
        <v>1218</v>
      </c>
      <c r="C126" t="s">
        <v>1219</v>
      </c>
      <c r="D126" t="s">
        <v>226</v>
      </c>
      <c r="E126" t="s">
        <v>195</v>
      </c>
      <c r="F126" t="s">
        <v>1171</v>
      </c>
    </row>
    <row r="127" spans="1:6" x14ac:dyDescent="0.35">
      <c r="A127">
        <v>58</v>
      </c>
      <c r="B127" t="s">
        <v>1195</v>
      </c>
      <c r="C127" t="s">
        <v>1196</v>
      </c>
      <c r="D127" t="s">
        <v>1197</v>
      </c>
      <c r="E127" t="s">
        <v>195</v>
      </c>
      <c r="F127" t="s">
        <v>1177</v>
      </c>
    </row>
    <row r="128" spans="1:6" x14ac:dyDescent="0.35">
      <c r="A128">
        <v>59</v>
      </c>
      <c r="B128" t="s">
        <v>1159</v>
      </c>
      <c r="C128" t="s">
        <v>1160</v>
      </c>
      <c r="D128" t="s">
        <v>332</v>
      </c>
      <c r="E128" t="s">
        <v>195</v>
      </c>
      <c r="F128" t="s">
        <v>1161</v>
      </c>
    </row>
    <row r="129" spans="1:6" x14ac:dyDescent="0.35">
      <c r="A129">
        <v>59</v>
      </c>
      <c r="B129" t="s">
        <v>1218</v>
      </c>
      <c r="C129" t="s">
        <v>1219</v>
      </c>
      <c r="D129" t="s">
        <v>226</v>
      </c>
      <c r="E129" t="s">
        <v>195</v>
      </c>
      <c r="F129" t="s">
        <v>1171</v>
      </c>
    </row>
    <row r="130" spans="1:6" x14ac:dyDescent="0.35">
      <c r="A130">
        <v>59</v>
      </c>
      <c r="B130" t="s">
        <v>1195</v>
      </c>
      <c r="C130" t="s">
        <v>1196</v>
      </c>
      <c r="D130" t="s">
        <v>1197</v>
      </c>
      <c r="E130" t="s">
        <v>195</v>
      </c>
      <c r="F130" t="s">
        <v>1177</v>
      </c>
    </row>
    <row r="131" spans="1:6" x14ac:dyDescent="0.35">
      <c r="A131">
        <v>60</v>
      </c>
      <c r="B131" t="s">
        <v>1159</v>
      </c>
      <c r="C131" t="s">
        <v>1160</v>
      </c>
      <c r="D131" t="s">
        <v>332</v>
      </c>
      <c r="E131" t="s">
        <v>195</v>
      </c>
      <c r="F131" t="s">
        <v>1161</v>
      </c>
    </row>
    <row r="132" spans="1:6" x14ac:dyDescent="0.35">
      <c r="A132">
        <v>60</v>
      </c>
      <c r="B132" t="s">
        <v>1218</v>
      </c>
      <c r="C132" t="s">
        <v>1219</v>
      </c>
      <c r="D132" t="s">
        <v>226</v>
      </c>
      <c r="E132" t="s">
        <v>195</v>
      </c>
      <c r="F132" t="s">
        <v>1171</v>
      </c>
    </row>
    <row r="133" spans="1:6" x14ac:dyDescent="0.35">
      <c r="A133">
        <v>60</v>
      </c>
      <c r="B133" t="s">
        <v>1195</v>
      </c>
      <c r="C133" t="s">
        <v>1196</v>
      </c>
      <c r="D133" t="s">
        <v>1197</v>
      </c>
      <c r="E133" t="s">
        <v>195</v>
      </c>
      <c r="F133" t="s">
        <v>1177</v>
      </c>
    </row>
    <row r="134" spans="1:6" x14ac:dyDescent="0.35">
      <c r="A134">
        <v>61</v>
      </c>
      <c r="B134" t="s">
        <v>1159</v>
      </c>
      <c r="C134" t="s">
        <v>1160</v>
      </c>
      <c r="D134" t="s">
        <v>332</v>
      </c>
      <c r="E134" t="s">
        <v>195</v>
      </c>
      <c r="F134" t="s">
        <v>1161</v>
      </c>
    </row>
    <row r="135" spans="1:6" x14ac:dyDescent="0.35">
      <c r="A135">
        <v>61</v>
      </c>
      <c r="B135" t="s">
        <v>1690</v>
      </c>
      <c r="C135" t="s">
        <v>1692</v>
      </c>
      <c r="D135" t="s">
        <v>1691</v>
      </c>
      <c r="E135" t="s">
        <v>195</v>
      </c>
      <c r="F135" s="3" t="s">
        <v>1693</v>
      </c>
    </row>
    <row r="136" spans="1:6" x14ac:dyDescent="0.35">
      <c r="A136">
        <v>62</v>
      </c>
      <c r="B136" t="s">
        <v>1159</v>
      </c>
      <c r="C136" t="s">
        <v>1160</v>
      </c>
      <c r="D136" t="s">
        <v>332</v>
      </c>
      <c r="E136" t="s">
        <v>195</v>
      </c>
      <c r="F136" t="s">
        <v>1161</v>
      </c>
    </row>
    <row r="137" spans="1:6" x14ac:dyDescent="0.35">
      <c r="A137">
        <v>62</v>
      </c>
      <c r="B137" t="s">
        <v>1978</v>
      </c>
      <c r="C137" t="s">
        <v>387</v>
      </c>
      <c r="D137" t="s">
        <v>1979</v>
      </c>
      <c r="E137" t="s">
        <v>195</v>
      </c>
      <c r="F137" t="s">
        <v>1171</v>
      </c>
    </row>
    <row r="138" spans="1:6" x14ac:dyDescent="0.35">
      <c r="A138">
        <v>63</v>
      </c>
      <c r="B138" t="s">
        <v>1159</v>
      </c>
      <c r="C138" t="s">
        <v>1160</v>
      </c>
      <c r="D138" t="s">
        <v>332</v>
      </c>
      <c r="E138" t="s">
        <v>195</v>
      </c>
      <c r="F138" t="s">
        <v>1161</v>
      </c>
    </row>
    <row r="139" spans="1:6" x14ac:dyDescent="0.35">
      <c r="A139">
        <v>63</v>
      </c>
      <c r="B139" t="s">
        <v>1981</v>
      </c>
      <c r="C139" t="s">
        <v>1982</v>
      </c>
      <c r="D139" t="s">
        <v>623</v>
      </c>
      <c r="E139" t="s">
        <v>195</v>
      </c>
      <c r="F139" t="s">
        <v>1171</v>
      </c>
    </row>
    <row r="140" spans="1:6" x14ac:dyDescent="0.35">
      <c r="A140">
        <v>64</v>
      </c>
      <c r="B140" t="s">
        <v>1159</v>
      </c>
      <c r="C140" t="s">
        <v>1160</v>
      </c>
      <c r="D140" t="s">
        <v>332</v>
      </c>
      <c r="E140" t="s">
        <v>195</v>
      </c>
      <c r="F140" t="s">
        <v>1161</v>
      </c>
    </row>
    <row r="141" spans="1:6" x14ac:dyDescent="0.35">
      <c r="A141">
        <v>64</v>
      </c>
      <c r="B141" t="s">
        <v>1178</v>
      </c>
      <c r="C141" t="s">
        <v>1179</v>
      </c>
      <c r="D141" t="s">
        <v>1180</v>
      </c>
      <c r="E141" t="s">
        <v>195</v>
      </c>
      <c r="F141" t="s">
        <v>1171</v>
      </c>
    </row>
    <row r="142" spans="1:6" x14ac:dyDescent="0.35">
      <c r="A142">
        <v>65</v>
      </c>
      <c r="B142" t="s">
        <v>1159</v>
      </c>
      <c r="C142" t="s">
        <v>1160</v>
      </c>
      <c r="D142" t="s">
        <v>332</v>
      </c>
      <c r="E142" t="s">
        <v>195</v>
      </c>
      <c r="F142" t="s">
        <v>1161</v>
      </c>
    </row>
    <row r="143" spans="1:6" x14ac:dyDescent="0.35">
      <c r="A143">
        <v>65</v>
      </c>
      <c r="B143" t="s">
        <v>1687</v>
      </c>
      <c r="C143" t="s">
        <v>1688</v>
      </c>
      <c r="D143" t="s">
        <v>1689</v>
      </c>
      <c r="E143" t="s">
        <v>195</v>
      </c>
      <c r="F143" t="s">
        <v>1171</v>
      </c>
    </row>
    <row r="144" spans="1:6" x14ac:dyDescent="0.35">
      <c r="A144">
        <v>66</v>
      </c>
      <c r="B144" t="s">
        <v>1159</v>
      </c>
      <c r="C144" t="s">
        <v>1160</v>
      </c>
      <c r="D144" t="s">
        <v>332</v>
      </c>
      <c r="E144" t="s">
        <v>195</v>
      </c>
      <c r="F144" t="s">
        <v>1161</v>
      </c>
    </row>
    <row r="145" spans="1:6" x14ac:dyDescent="0.35">
      <c r="A145">
        <v>66</v>
      </c>
      <c r="B145" t="s">
        <v>1687</v>
      </c>
      <c r="C145" t="s">
        <v>1688</v>
      </c>
      <c r="D145" t="s">
        <v>1689</v>
      </c>
      <c r="E145" t="s">
        <v>195</v>
      </c>
      <c r="F145" t="s">
        <v>1171</v>
      </c>
    </row>
    <row r="146" spans="1:6" x14ac:dyDescent="0.35">
      <c r="A146">
        <v>67</v>
      </c>
      <c r="B146" t="s">
        <v>1159</v>
      </c>
      <c r="C146" t="s">
        <v>1160</v>
      </c>
      <c r="D146" t="s">
        <v>332</v>
      </c>
      <c r="E146" t="s">
        <v>195</v>
      </c>
      <c r="F146" t="s">
        <v>1161</v>
      </c>
    </row>
    <row r="147" spans="1:6" x14ac:dyDescent="0.35">
      <c r="A147">
        <v>67</v>
      </c>
      <c r="B147" t="s">
        <v>1986</v>
      </c>
      <c r="C147" t="s">
        <v>1206</v>
      </c>
      <c r="D147" t="s">
        <v>1987</v>
      </c>
      <c r="E147" t="s">
        <v>195</v>
      </c>
      <c r="F147" t="s">
        <v>1171</v>
      </c>
    </row>
    <row r="148" spans="1:6" x14ac:dyDescent="0.35">
      <c r="A148">
        <v>68</v>
      </c>
      <c r="B148" t="s">
        <v>1159</v>
      </c>
      <c r="C148" t="s">
        <v>1160</v>
      </c>
      <c r="D148" t="s">
        <v>332</v>
      </c>
      <c r="E148" t="s">
        <v>195</v>
      </c>
      <c r="F148" t="s">
        <v>1161</v>
      </c>
    </row>
    <row r="149" spans="1:6" x14ac:dyDescent="0.35">
      <c r="A149">
        <v>68</v>
      </c>
      <c r="B149" t="s">
        <v>1986</v>
      </c>
      <c r="C149" t="s">
        <v>1206</v>
      </c>
      <c r="D149" t="s">
        <v>1987</v>
      </c>
      <c r="E149" t="s">
        <v>195</v>
      </c>
      <c r="F149" t="s">
        <v>1171</v>
      </c>
    </row>
    <row r="150" spans="1:6" x14ac:dyDescent="0.35">
      <c r="A150">
        <v>69</v>
      </c>
      <c r="B150" t="s">
        <v>1159</v>
      </c>
      <c r="C150" t="s">
        <v>1160</v>
      </c>
      <c r="D150" t="s">
        <v>332</v>
      </c>
      <c r="E150" t="s">
        <v>195</v>
      </c>
      <c r="F150" t="s">
        <v>1161</v>
      </c>
    </row>
    <row r="151" spans="1:6" x14ac:dyDescent="0.35">
      <c r="A151">
        <v>69</v>
      </c>
      <c r="B151" t="s">
        <v>1986</v>
      </c>
      <c r="C151" t="s">
        <v>1206</v>
      </c>
      <c r="D151" t="s">
        <v>1987</v>
      </c>
      <c r="E151" t="s">
        <v>195</v>
      </c>
      <c r="F151" t="s">
        <v>1171</v>
      </c>
    </row>
    <row r="152" spans="1:6" x14ac:dyDescent="0.35">
      <c r="A152">
        <v>70</v>
      </c>
      <c r="B152" t="s">
        <v>1159</v>
      </c>
      <c r="C152" t="s">
        <v>1160</v>
      </c>
      <c r="D152" t="s">
        <v>332</v>
      </c>
      <c r="E152" t="s">
        <v>195</v>
      </c>
      <c r="F152" t="s">
        <v>1161</v>
      </c>
    </row>
    <row r="153" spans="1:6" x14ac:dyDescent="0.35">
      <c r="A153">
        <v>70</v>
      </c>
      <c r="B153" t="s">
        <v>1986</v>
      </c>
      <c r="C153" t="s">
        <v>1206</v>
      </c>
      <c r="D153" t="s">
        <v>1987</v>
      </c>
      <c r="E153" t="s">
        <v>195</v>
      </c>
      <c r="F153" t="s">
        <v>1171</v>
      </c>
    </row>
    <row r="154" spans="1:6" x14ac:dyDescent="0.35">
      <c r="A154">
        <v>71</v>
      </c>
      <c r="B154" t="s">
        <v>1159</v>
      </c>
      <c r="C154" t="s">
        <v>1160</v>
      </c>
      <c r="D154" t="s">
        <v>332</v>
      </c>
      <c r="E154" t="s">
        <v>195</v>
      </c>
      <c r="F154" t="s">
        <v>1161</v>
      </c>
    </row>
    <row r="155" spans="1:6" x14ac:dyDescent="0.35">
      <c r="A155">
        <v>71</v>
      </c>
      <c r="B155" t="s">
        <v>1978</v>
      </c>
      <c r="C155" t="s">
        <v>387</v>
      </c>
      <c r="D155" t="s">
        <v>1979</v>
      </c>
      <c r="E155" t="s">
        <v>195</v>
      </c>
      <c r="F155" t="s">
        <v>1171</v>
      </c>
    </row>
    <row r="156" spans="1:6" x14ac:dyDescent="0.35">
      <c r="A156">
        <v>72</v>
      </c>
      <c r="B156" t="s">
        <v>1159</v>
      </c>
      <c r="C156" t="s">
        <v>1160</v>
      </c>
      <c r="D156" t="s">
        <v>332</v>
      </c>
      <c r="E156" t="s">
        <v>195</v>
      </c>
      <c r="F156" t="s">
        <v>1161</v>
      </c>
    </row>
    <row r="157" spans="1:6" x14ac:dyDescent="0.35">
      <c r="A157">
        <v>72</v>
      </c>
      <c r="B157" t="s">
        <v>1992</v>
      </c>
      <c r="C157" t="s">
        <v>281</v>
      </c>
      <c r="D157" t="s">
        <v>1993</v>
      </c>
      <c r="E157" t="s">
        <v>195</v>
      </c>
      <c r="F157" t="s">
        <v>1171</v>
      </c>
    </row>
    <row r="158" spans="1:6" x14ac:dyDescent="0.35">
      <c r="A158">
        <v>72</v>
      </c>
      <c r="B158" t="s">
        <v>1994</v>
      </c>
      <c r="C158" t="s">
        <v>1995</v>
      </c>
      <c r="D158" t="s">
        <v>1996</v>
      </c>
      <c r="E158" t="s">
        <v>195</v>
      </c>
      <c r="F158" t="s">
        <v>1171</v>
      </c>
    </row>
    <row r="159" spans="1:6" x14ac:dyDescent="0.35">
      <c r="A159">
        <v>73</v>
      </c>
      <c r="B159" t="s">
        <v>1159</v>
      </c>
      <c r="C159" t="s">
        <v>1160</v>
      </c>
      <c r="D159" t="s">
        <v>332</v>
      </c>
      <c r="E159" t="s">
        <v>195</v>
      </c>
      <c r="F159" t="s">
        <v>1161</v>
      </c>
    </row>
    <row r="160" spans="1:6" x14ac:dyDescent="0.35">
      <c r="A160">
        <v>73</v>
      </c>
      <c r="B160" t="s">
        <v>1189</v>
      </c>
      <c r="C160" t="s">
        <v>1190</v>
      </c>
      <c r="D160" t="s">
        <v>1191</v>
      </c>
      <c r="E160" t="s">
        <v>195</v>
      </c>
      <c r="F160" t="s">
        <v>1171</v>
      </c>
    </row>
    <row r="161" spans="1:6" x14ac:dyDescent="0.35">
      <c r="A161">
        <v>73</v>
      </c>
      <c r="B161" t="s">
        <v>1195</v>
      </c>
      <c r="C161" t="s">
        <v>1196</v>
      </c>
      <c r="D161" t="s">
        <v>1197</v>
      </c>
      <c r="E161" t="s">
        <v>195</v>
      </c>
      <c r="F161" t="s">
        <v>1177</v>
      </c>
    </row>
    <row r="162" spans="1:6" x14ac:dyDescent="0.35">
      <c r="A162">
        <v>74</v>
      </c>
      <c r="B162" t="s">
        <v>1159</v>
      </c>
      <c r="C162" t="s">
        <v>1160</v>
      </c>
      <c r="D162" t="s">
        <v>332</v>
      </c>
      <c r="E162" t="s">
        <v>195</v>
      </c>
      <c r="F162" t="s">
        <v>1161</v>
      </c>
    </row>
    <row r="163" spans="1:6" x14ac:dyDescent="0.35">
      <c r="A163">
        <v>74</v>
      </c>
      <c r="B163" t="s">
        <v>1192</v>
      </c>
      <c r="C163" t="s">
        <v>1193</v>
      </c>
      <c r="D163" t="s">
        <v>1194</v>
      </c>
      <c r="E163" t="s">
        <v>195</v>
      </c>
      <c r="F163" t="s">
        <v>1171</v>
      </c>
    </row>
    <row r="164" spans="1:6" x14ac:dyDescent="0.35">
      <c r="A164">
        <v>75</v>
      </c>
      <c r="B164" t="s">
        <v>1159</v>
      </c>
      <c r="C164" t="s">
        <v>1160</v>
      </c>
      <c r="D164" t="s">
        <v>332</v>
      </c>
      <c r="E164" t="s">
        <v>195</v>
      </c>
      <c r="F164" t="s">
        <v>1161</v>
      </c>
    </row>
    <row r="165" spans="1:6" x14ac:dyDescent="0.35">
      <c r="A165">
        <v>75</v>
      </c>
      <c r="B165" t="s">
        <v>1192</v>
      </c>
      <c r="C165" t="s">
        <v>1193</v>
      </c>
      <c r="D165" t="s">
        <v>1194</v>
      </c>
      <c r="E165" t="s">
        <v>195</v>
      </c>
      <c r="F165" t="s">
        <v>1171</v>
      </c>
    </row>
    <row r="166" spans="1:6" x14ac:dyDescent="0.35">
      <c r="A166">
        <v>76</v>
      </c>
      <c r="B166" t="s">
        <v>1159</v>
      </c>
      <c r="C166" t="s">
        <v>1160</v>
      </c>
      <c r="D166" t="s">
        <v>332</v>
      </c>
      <c r="E166" t="s">
        <v>195</v>
      </c>
      <c r="F166" t="s">
        <v>1161</v>
      </c>
    </row>
    <row r="167" spans="1:6" x14ac:dyDescent="0.35">
      <c r="A167">
        <v>76</v>
      </c>
      <c r="B167" t="s">
        <v>1192</v>
      </c>
      <c r="C167" t="s">
        <v>1193</v>
      </c>
      <c r="D167" t="s">
        <v>1194</v>
      </c>
      <c r="E167" t="s">
        <v>195</v>
      </c>
      <c r="F167" t="s">
        <v>1171</v>
      </c>
    </row>
    <row r="168" spans="1:6" x14ac:dyDescent="0.35">
      <c r="A168">
        <v>77</v>
      </c>
      <c r="B168" t="s">
        <v>1159</v>
      </c>
      <c r="C168" t="s">
        <v>1160</v>
      </c>
      <c r="D168" t="s">
        <v>332</v>
      </c>
      <c r="E168" t="s">
        <v>195</v>
      </c>
      <c r="F168" t="s">
        <v>1161</v>
      </c>
    </row>
    <row r="169" spans="1:6" x14ac:dyDescent="0.35">
      <c r="A169">
        <v>77</v>
      </c>
      <c r="B169" t="s">
        <v>1192</v>
      </c>
      <c r="C169" t="s">
        <v>1193</v>
      </c>
      <c r="D169" t="s">
        <v>1194</v>
      </c>
      <c r="E169" t="s">
        <v>195</v>
      </c>
      <c r="F169" t="s">
        <v>1171</v>
      </c>
    </row>
    <row r="170" spans="1:6" x14ac:dyDescent="0.35">
      <c r="A170">
        <v>78</v>
      </c>
      <c r="B170" t="s">
        <v>1159</v>
      </c>
      <c r="C170" t="s">
        <v>1160</v>
      </c>
      <c r="D170" t="s">
        <v>332</v>
      </c>
      <c r="E170" t="s">
        <v>195</v>
      </c>
      <c r="F170" t="s">
        <v>1161</v>
      </c>
    </row>
    <row r="171" spans="1:6" x14ac:dyDescent="0.35">
      <c r="A171">
        <v>78</v>
      </c>
      <c r="B171" t="s">
        <v>1189</v>
      </c>
      <c r="C171" t="s">
        <v>1190</v>
      </c>
      <c r="D171" t="s">
        <v>1191</v>
      </c>
      <c r="E171" t="s">
        <v>195</v>
      </c>
    </row>
    <row r="172" spans="1:6" x14ac:dyDescent="0.35">
      <c r="A172">
        <v>78</v>
      </c>
      <c r="B172" t="s">
        <v>1195</v>
      </c>
      <c r="C172" t="s">
        <v>1196</v>
      </c>
      <c r="D172" t="s">
        <v>1197</v>
      </c>
      <c r="E172" t="s">
        <v>195</v>
      </c>
      <c r="F172" t="s">
        <v>1171</v>
      </c>
    </row>
    <row r="173" spans="1:6" x14ac:dyDescent="0.35">
      <c r="A173">
        <v>79</v>
      </c>
      <c r="B173" t="s">
        <v>1159</v>
      </c>
      <c r="C173" t="s">
        <v>1160</v>
      </c>
      <c r="D173" t="s">
        <v>332</v>
      </c>
      <c r="E173" t="s">
        <v>195</v>
      </c>
      <c r="F173" t="s">
        <v>1161</v>
      </c>
    </row>
    <row r="174" spans="1:6" x14ac:dyDescent="0.35">
      <c r="A174">
        <v>79</v>
      </c>
      <c r="B174" t="s">
        <v>1189</v>
      </c>
      <c r="C174" t="s">
        <v>1190</v>
      </c>
      <c r="D174" t="s">
        <v>1191</v>
      </c>
      <c r="E174" t="s">
        <v>195</v>
      </c>
      <c r="F174" t="s">
        <v>1171</v>
      </c>
    </row>
    <row r="175" spans="1:6" x14ac:dyDescent="0.35">
      <c r="A175">
        <v>80</v>
      </c>
      <c r="B175" t="s">
        <v>1159</v>
      </c>
      <c r="C175" t="s">
        <v>1160</v>
      </c>
      <c r="D175" t="s">
        <v>332</v>
      </c>
      <c r="E175" t="s">
        <v>195</v>
      </c>
      <c r="F175" t="s">
        <v>1161</v>
      </c>
    </row>
    <row r="176" spans="1:6" x14ac:dyDescent="0.35">
      <c r="A176">
        <v>80</v>
      </c>
      <c r="B176" t="s">
        <v>1189</v>
      </c>
      <c r="C176" t="s">
        <v>1190</v>
      </c>
      <c r="D176" t="s">
        <v>1191</v>
      </c>
      <c r="E176" t="s">
        <v>195</v>
      </c>
      <c r="F176" t="s">
        <v>1171</v>
      </c>
    </row>
    <row r="177" spans="1:6" x14ac:dyDescent="0.35">
      <c r="A177">
        <v>81</v>
      </c>
      <c r="B177" t="s">
        <v>1159</v>
      </c>
      <c r="C177" t="s">
        <v>1160</v>
      </c>
      <c r="D177" t="s">
        <v>332</v>
      </c>
      <c r="E177" t="s">
        <v>195</v>
      </c>
      <c r="F177" t="s">
        <v>1161</v>
      </c>
    </row>
    <row r="178" spans="1:6" x14ac:dyDescent="0.35">
      <c r="A178">
        <v>81</v>
      </c>
      <c r="B178" t="s">
        <v>1189</v>
      </c>
      <c r="C178" t="s">
        <v>1190</v>
      </c>
      <c r="D178" t="s">
        <v>1191</v>
      </c>
      <c r="E178" t="s">
        <v>195</v>
      </c>
      <c r="F178" t="s">
        <v>1171</v>
      </c>
    </row>
    <row r="179" spans="1:6" x14ac:dyDescent="0.35">
      <c r="A179">
        <v>82</v>
      </c>
      <c r="B179" t="s">
        <v>1159</v>
      </c>
      <c r="C179" t="s">
        <v>1160</v>
      </c>
      <c r="D179" t="s">
        <v>332</v>
      </c>
      <c r="E179" t="s">
        <v>195</v>
      </c>
      <c r="F179" t="s">
        <v>1161</v>
      </c>
    </row>
    <row r="180" spans="1:6" x14ac:dyDescent="0.35">
      <c r="A180">
        <v>82</v>
      </c>
      <c r="B180" t="s">
        <v>2001</v>
      </c>
      <c r="C180" t="s">
        <v>2002</v>
      </c>
      <c r="D180" t="s">
        <v>2003</v>
      </c>
      <c r="E180" t="s">
        <v>195</v>
      </c>
      <c r="F180" t="s">
        <v>1171</v>
      </c>
    </row>
    <row r="181" spans="1:6" x14ac:dyDescent="0.35">
      <c r="A181">
        <v>83</v>
      </c>
      <c r="B181" t="s">
        <v>1159</v>
      </c>
      <c r="C181" t="s">
        <v>1160</v>
      </c>
      <c r="D181" t="s">
        <v>332</v>
      </c>
      <c r="E181" t="s">
        <v>195</v>
      </c>
      <c r="F181" t="s">
        <v>1161</v>
      </c>
    </row>
    <row r="182" spans="1:6" x14ac:dyDescent="0.35">
      <c r="A182">
        <v>83</v>
      </c>
      <c r="B182" t="s">
        <v>2001</v>
      </c>
      <c r="C182" t="s">
        <v>2002</v>
      </c>
      <c r="D182" t="s">
        <v>2003</v>
      </c>
      <c r="E182" t="s">
        <v>195</v>
      </c>
      <c r="F182" t="s">
        <v>1171</v>
      </c>
    </row>
    <row r="183" spans="1:6" x14ac:dyDescent="0.35">
      <c r="A183">
        <v>84</v>
      </c>
      <c r="B183" t="s">
        <v>1159</v>
      </c>
      <c r="C183" t="s">
        <v>1160</v>
      </c>
      <c r="D183" t="s">
        <v>332</v>
      </c>
      <c r="E183" t="s">
        <v>195</v>
      </c>
      <c r="F183" t="s">
        <v>1161</v>
      </c>
    </row>
    <row r="184" spans="1:6" x14ac:dyDescent="0.35">
      <c r="A184">
        <v>84</v>
      </c>
      <c r="B184" t="s">
        <v>2001</v>
      </c>
      <c r="C184" t="s">
        <v>2002</v>
      </c>
      <c r="D184" t="s">
        <v>2003</v>
      </c>
      <c r="E184" t="s">
        <v>195</v>
      </c>
      <c r="F184" t="s">
        <v>1171</v>
      </c>
    </row>
    <row r="185" spans="1:6" x14ac:dyDescent="0.35">
      <c r="A185">
        <v>85</v>
      </c>
      <c r="B185" t="s">
        <v>1159</v>
      </c>
      <c r="C185" t="s">
        <v>1160</v>
      </c>
      <c r="D185" t="s">
        <v>332</v>
      </c>
      <c r="E185" t="s">
        <v>195</v>
      </c>
      <c r="F185" t="s">
        <v>1161</v>
      </c>
    </row>
    <row r="186" spans="1:6" x14ac:dyDescent="0.35">
      <c r="A186">
        <v>85</v>
      </c>
      <c r="B186" t="s">
        <v>2007</v>
      </c>
      <c r="C186" t="s">
        <v>1172</v>
      </c>
      <c r="D186" t="s">
        <v>1173</v>
      </c>
      <c r="E186" t="s">
        <v>195</v>
      </c>
      <c r="F186" t="s">
        <v>1171</v>
      </c>
    </row>
    <row r="187" spans="1:6" x14ac:dyDescent="0.35">
      <c r="A187">
        <v>86</v>
      </c>
      <c r="B187" t="s">
        <v>1159</v>
      </c>
      <c r="C187" t="s">
        <v>1160</v>
      </c>
      <c r="D187" t="s">
        <v>332</v>
      </c>
      <c r="E187" t="s">
        <v>195</v>
      </c>
      <c r="F187" t="s">
        <v>1161</v>
      </c>
    </row>
    <row r="188" spans="1:6" x14ac:dyDescent="0.35">
      <c r="A188">
        <v>86</v>
      </c>
      <c r="B188" t="s">
        <v>2007</v>
      </c>
      <c r="C188" t="s">
        <v>1172</v>
      </c>
      <c r="D188" t="s">
        <v>1173</v>
      </c>
      <c r="E188" t="s">
        <v>195</v>
      </c>
      <c r="F188" t="s">
        <v>1171</v>
      </c>
    </row>
    <row r="189" spans="1:6" x14ac:dyDescent="0.35">
      <c r="A189">
        <v>87</v>
      </c>
      <c r="B189" t="s">
        <v>1159</v>
      </c>
      <c r="C189" t="s">
        <v>1160</v>
      </c>
      <c r="D189" t="s">
        <v>332</v>
      </c>
      <c r="E189" t="s">
        <v>195</v>
      </c>
      <c r="F189" t="s">
        <v>1161</v>
      </c>
    </row>
    <row r="190" spans="1:6" x14ac:dyDescent="0.35">
      <c r="A190">
        <v>87</v>
      </c>
      <c r="B190" t="s">
        <v>1690</v>
      </c>
      <c r="C190" t="s">
        <v>1692</v>
      </c>
      <c r="D190" t="s">
        <v>1691</v>
      </c>
      <c r="F190" t="s">
        <v>1171</v>
      </c>
    </row>
    <row r="191" spans="1:6" x14ac:dyDescent="0.35">
      <c r="A191">
        <v>87</v>
      </c>
      <c r="B191" t="s">
        <v>1159</v>
      </c>
      <c r="C191" t="s">
        <v>1160</v>
      </c>
      <c r="D191" t="s">
        <v>332</v>
      </c>
      <c r="E191" t="s">
        <v>195</v>
      </c>
      <c r="F191" t="s">
        <v>1161</v>
      </c>
    </row>
    <row r="192" spans="1:6" x14ac:dyDescent="0.35">
      <c r="A192">
        <v>88</v>
      </c>
      <c r="B192" t="s">
        <v>1690</v>
      </c>
      <c r="C192" t="s">
        <v>1692</v>
      </c>
      <c r="D192" t="s">
        <v>1691</v>
      </c>
      <c r="F192" t="s">
        <v>1171</v>
      </c>
    </row>
    <row r="193" spans="1:6" s="14" customFormat="1" x14ac:dyDescent="0.35">
      <c r="A193" s="14">
        <v>89</v>
      </c>
      <c r="B193" s="14" t="s">
        <v>1159</v>
      </c>
      <c r="C193" s="14" t="s">
        <v>1160</v>
      </c>
      <c r="D193" s="14" t="s">
        <v>332</v>
      </c>
      <c r="E193" s="14" t="s">
        <v>195</v>
      </c>
      <c r="F193" s="14" t="s">
        <v>1161</v>
      </c>
    </row>
    <row r="194" spans="1:6" x14ac:dyDescent="0.35">
      <c r="A194">
        <v>89</v>
      </c>
      <c r="B194" t="s">
        <v>1198</v>
      </c>
      <c r="C194" t="s">
        <v>298</v>
      </c>
      <c r="D194" t="s">
        <v>1199</v>
      </c>
      <c r="E194" t="s">
        <v>195</v>
      </c>
      <c r="F194" t="s">
        <v>1177</v>
      </c>
    </row>
    <row r="195" spans="1:6" x14ac:dyDescent="0.35">
      <c r="A195">
        <v>90</v>
      </c>
      <c r="B195" t="s">
        <v>1159</v>
      </c>
      <c r="C195" t="s">
        <v>1160</v>
      </c>
      <c r="D195" t="s">
        <v>332</v>
      </c>
      <c r="E195" t="s">
        <v>195</v>
      </c>
      <c r="F195" t="s">
        <v>1161</v>
      </c>
    </row>
    <row r="196" spans="1:6" x14ac:dyDescent="0.35">
      <c r="A196">
        <v>90</v>
      </c>
      <c r="B196" s="3" t="s">
        <v>1162</v>
      </c>
      <c r="C196" s="3" t="s">
        <v>1163</v>
      </c>
      <c r="D196" s="3" t="s">
        <v>1164</v>
      </c>
      <c r="F196" t="s">
        <v>1177</v>
      </c>
    </row>
    <row r="197" spans="1:6" x14ac:dyDescent="0.35">
      <c r="A197">
        <v>91</v>
      </c>
      <c r="B197" t="s">
        <v>1159</v>
      </c>
      <c r="C197" t="s">
        <v>1160</v>
      </c>
      <c r="D197" t="s">
        <v>332</v>
      </c>
      <c r="E197" t="s">
        <v>195</v>
      </c>
      <c r="F197" t="s">
        <v>1161</v>
      </c>
    </row>
    <row r="198" spans="1:6" x14ac:dyDescent="0.35">
      <c r="A198">
        <v>91</v>
      </c>
      <c r="B198" t="s">
        <v>1200</v>
      </c>
      <c r="C198" t="s">
        <v>1201</v>
      </c>
      <c r="D198" t="s">
        <v>415</v>
      </c>
      <c r="E198" t="s">
        <v>195</v>
      </c>
      <c r="F198" t="s">
        <v>1177</v>
      </c>
    </row>
    <row r="199" spans="1:6" x14ac:dyDescent="0.35">
      <c r="A199">
        <v>92</v>
      </c>
      <c r="B199" t="s">
        <v>1159</v>
      </c>
      <c r="C199" t="s">
        <v>1160</v>
      </c>
      <c r="D199" t="s">
        <v>332</v>
      </c>
      <c r="E199" t="s">
        <v>195</v>
      </c>
      <c r="F199" t="s">
        <v>1161</v>
      </c>
    </row>
    <row r="200" spans="1:6" x14ac:dyDescent="0.35">
      <c r="A200">
        <v>92</v>
      </c>
      <c r="B200" t="s">
        <v>1673</v>
      </c>
      <c r="C200" t="s">
        <v>1674</v>
      </c>
      <c r="D200" t="s">
        <v>1674</v>
      </c>
      <c r="E200" t="s">
        <v>195</v>
      </c>
      <c r="F200" t="s">
        <v>1177</v>
      </c>
    </row>
    <row r="201" spans="1:6" x14ac:dyDescent="0.35">
      <c r="A201">
        <v>93</v>
      </c>
      <c r="B201" t="s">
        <v>1159</v>
      </c>
      <c r="C201" t="s">
        <v>1160</v>
      </c>
      <c r="D201" t="s">
        <v>332</v>
      </c>
      <c r="E201" t="s">
        <v>195</v>
      </c>
      <c r="F201" t="s">
        <v>1161</v>
      </c>
    </row>
    <row r="202" spans="1:6" x14ac:dyDescent="0.35">
      <c r="A202">
        <v>93</v>
      </c>
      <c r="B202" t="s">
        <v>1198</v>
      </c>
      <c r="C202" t="s">
        <v>298</v>
      </c>
      <c r="D202" t="s">
        <v>1199</v>
      </c>
      <c r="E202" t="s">
        <v>195</v>
      </c>
      <c r="F202" t="s">
        <v>1177</v>
      </c>
    </row>
    <row r="203" spans="1:6" x14ac:dyDescent="0.35">
      <c r="A203">
        <v>94</v>
      </c>
      <c r="B203" t="s">
        <v>1159</v>
      </c>
      <c r="C203" t="s">
        <v>1160</v>
      </c>
      <c r="D203" t="s">
        <v>332</v>
      </c>
      <c r="E203" t="s">
        <v>195</v>
      </c>
      <c r="F203" t="s">
        <v>1161</v>
      </c>
    </row>
    <row r="204" spans="1:6" x14ac:dyDescent="0.35">
      <c r="A204">
        <v>94</v>
      </c>
      <c r="B204" t="s">
        <v>1195</v>
      </c>
      <c r="C204" t="s">
        <v>1196</v>
      </c>
      <c r="D204" t="s">
        <v>1197</v>
      </c>
      <c r="E204" t="s">
        <v>195</v>
      </c>
      <c r="F204" t="s">
        <v>1177</v>
      </c>
    </row>
    <row r="205" spans="1:6" x14ac:dyDescent="0.35">
      <c r="A205">
        <v>95</v>
      </c>
      <c r="B205" t="s">
        <v>1159</v>
      </c>
      <c r="C205" t="s">
        <v>1160</v>
      </c>
      <c r="D205" t="s">
        <v>332</v>
      </c>
      <c r="E205" t="s">
        <v>195</v>
      </c>
      <c r="F205" t="s">
        <v>1161</v>
      </c>
    </row>
    <row r="206" spans="1:6" x14ac:dyDescent="0.35">
      <c r="A206">
        <v>95</v>
      </c>
      <c r="B206" t="s">
        <v>1213</v>
      </c>
      <c r="C206" t="s">
        <v>1214</v>
      </c>
      <c r="D206" t="s">
        <v>1215</v>
      </c>
      <c r="E206" t="s">
        <v>195</v>
      </c>
      <c r="F206" s="3" t="s">
        <v>1165</v>
      </c>
    </row>
    <row r="207" spans="1:6" x14ac:dyDescent="0.35">
      <c r="A207">
        <v>96</v>
      </c>
      <c r="B207" t="s">
        <v>1159</v>
      </c>
      <c r="C207" t="s">
        <v>1160</v>
      </c>
      <c r="D207" t="s">
        <v>332</v>
      </c>
      <c r="E207" t="s">
        <v>195</v>
      </c>
      <c r="F207" t="s">
        <v>1161</v>
      </c>
    </row>
    <row r="208" spans="1:6" x14ac:dyDescent="0.35">
      <c r="A208">
        <v>96</v>
      </c>
      <c r="B208" t="s">
        <v>1213</v>
      </c>
      <c r="C208" t="s">
        <v>1214</v>
      </c>
      <c r="D208" t="s">
        <v>1215</v>
      </c>
      <c r="E208" t="s">
        <v>195</v>
      </c>
      <c r="F208" s="3" t="s">
        <v>1165</v>
      </c>
    </row>
    <row r="209" spans="1:6" x14ac:dyDescent="0.35">
      <c r="A209">
        <v>97</v>
      </c>
      <c r="B209" t="s">
        <v>1159</v>
      </c>
      <c r="C209" t="s">
        <v>1160</v>
      </c>
      <c r="D209" t="s">
        <v>332</v>
      </c>
      <c r="E209" t="s">
        <v>195</v>
      </c>
      <c r="F209" t="s">
        <v>1161</v>
      </c>
    </row>
    <row r="210" spans="1:6" x14ac:dyDescent="0.35">
      <c r="A210">
        <v>97</v>
      </c>
      <c r="B210" t="s">
        <v>1195</v>
      </c>
      <c r="C210" t="s">
        <v>1196</v>
      </c>
      <c r="D210" t="s">
        <v>1197</v>
      </c>
      <c r="E210" t="s">
        <v>195</v>
      </c>
      <c r="F210" t="s">
        <v>1177</v>
      </c>
    </row>
    <row r="211" spans="1:6" x14ac:dyDescent="0.35">
      <c r="A211">
        <v>97</v>
      </c>
      <c r="B211" t="s">
        <v>1678</v>
      </c>
      <c r="C211" t="s">
        <v>1679</v>
      </c>
      <c r="D211" t="s">
        <v>623</v>
      </c>
      <c r="E211" t="s">
        <v>195</v>
      </c>
      <c r="F211" t="s">
        <v>1171</v>
      </c>
    </row>
    <row r="212" spans="1:6" x14ac:dyDescent="0.35">
      <c r="A212">
        <v>98</v>
      </c>
      <c r="B212" t="s">
        <v>1159</v>
      </c>
      <c r="C212" t="s">
        <v>1160</v>
      </c>
      <c r="D212" t="s">
        <v>332</v>
      </c>
      <c r="E212" t="s">
        <v>195</v>
      </c>
      <c r="F212" t="s">
        <v>1161</v>
      </c>
    </row>
    <row r="213" spans="1:6" x14ac:dyDescent="0.35">
      <c r="A213">
        <v>98</v>
      </c>
      <c r="B213" t="s">
        <v>1195</v>
      </c>
      <c r="C213" t="s">
        <v>1196</v>
      </c>
      <c r="D213" t="s">
        <v>1197</v>
      </c>
      <c r="E213" t="s">
        <v>195</v>
      </c>
      <c r="F213" t="s">
        <v>1177</v>
      </c>
    </row>
    <row r="214" spans="1:6" x14ac:dyDescent="0.35">
      <c r="A214">
        <v>98</v>
      </c>
      <c r="B214" t="s">
        <v>1678</v>
      </c>
      <c r="C214" t="s">
        <v>1679</v>
      </c>
      <c r="D214" t="s">
        <v>623</v>
      </c>
      <c r="E214" t="s">
        <v>195</v>
      </c>
      <c r="F214" t="s">
        <v>1171</v>
      </c>
    </row>
    <row r="215" spans="1:6" x14ac:dyDescent="0.35">
      <c r="A215">
        <v>99</v>
      </c>
      <c r="B215" t="s">
        <v>1159</v>
      </c>
      <c r="C215" t="s">
        <v>1160</v>
      </c>
      <c r="D215" t="s">
        <v>332</v>
      </c>
      <c r="E215" t="s">
        <v>195</v>
      </c>
      <c r="F215" t="s">
        <v>1161</v>
      </c>
    </row>
    <row r="216" spans="1:6" x14ac:dyDescent="0.35">
      <c r="A216">
        <v>99</v>
      </c>
      <c r="B216" t="s">
        <v>1181</v>
      </c>
      <c r="C216" t="s">
        <v>1182</v>
      </c>
      <c r="D216" t="s">
        <v>1183</v>
      </c>
      <c r="E216" t="s">
        <v>195</v>
      </c>
      <c r="F216" t="s">
        <v>1171</v>
      </c>
    </row>
    <row r="217" spans="1:6" x14ac:dyDescent="0.35">
      <c r="A217">
        <v>100</v>
      </c>
      <c r="B217" t="s">
        <v>1159</v>
      </c>
      <c r="C217" t="s">
        <v>1160</v>
      </c>
      <c r="D217" t="s">
        <v>332</v>
      </c>
      <c r="E217" t="s">
        <v>195</v>
      </c>
      <c r="F217" t="s">
        <v>1161</v>
      </c>
    </row>
    <row r="218" spans="1:6" x14ac:dyDescent="0.35">
      <c r="A218">
        <v>100</v>
      </c>
      <c r="B218" t="s">
        <v>1681</v>
      </c>
      <c r="C218" t="s">
        <v>250</v>
      </c>
      <c r="D218" t="s">
        <v>486</v>
      </c>
      <c r="E218" t="s">
        <v>195</v>
      </c>
      <c r="F218" t="s">
        <v>1171</v>
      </c>
    </row>
    <row r="219" spans="1:6" x14ac:dyDescent="0.35">
      <c r="A219">
        <v>101</v>
      </c>
      <c r="B219" t="s">
        <v>1159</v>
      </c>
      <c r="C219" t="s">
        <v>1160</v>
      </c>
      <c r="D219" t="s">
        <v>332</v>
      </c>
      <c r="E219" t="s">
        <v>195</v>
      </c>
      <c r="F219" t="s">
        <v>1161</v>
      </c>
    </row>
    <row r="220" spans="1:6" x14ac:dyDescent="0.35">
      <c r="A220">
        <v>101</v>
      </c>
      <c r="B220" t="s">
        <v>1681</v>
      </c>
      <c r="C220" t="s">
        <v>250</v>
      </c>
      <c r="D220" t="s">
        <v>486</v>
      </c>
      <c r="E220" t="s">
        <v>195</v>
      </c>
      <c r="F220" t="s">
        <v>1171</v>
      </c>
    </row>
    <row r="221" spans="1:6" x14ac:dyDescent="0.35">
      <c r="A221">
        <v>102</v>
      </c>
      <c r="B221" t="s">
        <v>1159</v>
      </c>
      <c r="C221" t="s">
        <v>1160</v>
      </c>
      <c r="D221" t="s">
        <v>332</v>
      </c>
      <c r="E221" t="s">
        <v>195</v>
      </c>
      <c r="F221" t="s">
        <v>1161</v>
      </c>
    </row>
    <row r="222" spans="1:6" x14ac:dyDescent="0.35">
      <c r="A222">
        <v>102</v>
      </c>
      <c r="B222" t="s">
        <v>1681</v>
      </c>
      <c r="C222" t="s">
        <v>250</v>
      </c>
      <c r="D222" t="s">
        <v>486</v>
      </c>
      <c r="E222" t="s">
        <v>195</v>
      </c>
      <c r="F222" t="s">
        <v>1171</v>
      </c>
    </row>
    <row r="223" spans="1:6" x14ac:dyDescent="0.35">
      <c r="A223">
        <v>103</v>
      </c>
      <c r="B223" t="s">
        <v>1159</v>
      </c>
      <c r="C223" t="s">
        <v>1160</v>
      </c>
      <c r="D223" t="s">
        <v>332</v>
      </c>
      <c r="E223" t="s">
        <v>195</v>
      </c>
      <c r="F223" t="s">
        <v>1161</v>
      </c>
    </row>
    <row r="224" spans="1:6" x14ac:dyDescent="0.35">
      <c r="A224">
        <v>103</v>
      </c>
      <c r="B224" t="s">
        <v>1192</v>
      </c>
      <c r="C224" t="s">
        <v>1193</v>
      </c>
      <c r="D224" t="s">
        <v>1194</v>
      </c>
      <c r="E224" t="s">
        <v>195</v>
      </c>
      <c r="F224" t="s">
        <v>1171</v>
      </c>
    </row>
    <row r="225" spans="1:6" x14ac:dyDescent="0.35">
      <c r="A225">
        <v>104</v>
      </c>
      <c r="B225" t="s">
        <v>1159</v>
      </c>
      <c r="C225" t="s">
        <v>1160</v>
      </c>
      <c r="D225" t="s">
        <v>332</v>
      </c>
      <c r="E225" t="s">
        <v>195</v>
      </c>
      <c r="F225" t="s">
        <v>1161</v>
      </c>
    </row>
    <row r="226" spans="1:6" x14ac:dyDescent="0.35">
      <c r="A226">
        <v>104</v>
      </c>
      <c r="B226" t="s">
        <v>1192</v>
      </c>
      <c r="C226" t="s">
        <v>1193</v>
      </c>
      <c r="D226" t="s">
        <v>1194</v>
      </c>
      <c r="E226" t="s">
        <v>195</v>
      </c>
      <c r="F226" t="s">
        <v>1171</v>
      </c>
    </row>
    <row r="227" spans="1:6" x14ac:dyDescent="0.35">
      <c r="A227">
        <v>105</v>
      </c>
      <c r="B227" t="s">
        <v>1159</v>
      </c>
      <c r="C227" t="s">
        <v>1160</v>
      </c>
      <c r="D227" t="s">
        <v>332</v>
      </c>
      <c r="E227" t="s">
        <v>195</v>
      </c>
      <c r="F227" t="s">
        <v>1161</v>
      </c>
    </row>
    <row r="228" spans="1:6" x14ac:dyDescent="0.35">
      <c r="A228">
        <v>105</v>
      </c>
      <c r="B228" t="s">
        <v>1687</v>
      </c>
      <c r="C228" t="s">
        <v>1688</v>
      </c>
      <c r="D228" t="s">
        <v>1689</v>
      </c>
      <c r="E228" t="s">
        <v>195</v>
      </c>
      <c r="F228" t="s">
        <v>1171</v>
      </c>
    </row>
    <row r="229" spans="1:6" x14ac:dyDescent="0.35">
      <c r="A229">
        <v>106</v>
      </c>
      <c r="B229" t="s">
        <v>1159</v>
      </c>
      <c r="C229" t="s">
        <v>1160</v>
      </c>
      <c r="D229" t="s">
        <v>332</v>
      </c>
      <c r="E229" t="s">
        <v>195</v>
      </c>
      <c r="F229" t="s">
        <v>1161</v>
      </c>
    </row>
    <row r="230" spans="1:6" x14ac:dyDescent="0.35">
      <c r="A230">
        <v>106</v>
      </c>
      <c r="B230" t="s">
        <v>1690</v>
      </c>
      <c r="C230" t="s">
        <v>1692</v>
      </c>
      <c r="D230" t="s">
        <v>1691</v>
      </c>
      <c r="E230" t="s">
        <v>195</v>
      </c>
      <c r="F230" s="3" t="s">
        <v>1693</v>
      </c>
    </row>
    <row r="231" spans="1:6" x14ac:dyDescent="0.35">
      <c r="A231">
        <v>107</v>
      </c>
      <c r="B231" t="s">
        <v>1159</v>
      </c>
      <c r="C231" t="s">
        <v>1160</v>
      </c>
      <c r="D231" t="s">
        <v>332</v>
      </c>
      <c r="E231" t="s">
        <v>195</v>
      </c>
      <c r="F231" t="s">
        <v>1161</v>
      </c>
    </row>
    <row r="232" spans="1:6" x14ac:dyDescent="0.35">
      <c r="A232">
        <v>107</v>
      </c>
      <c r="B232" t="s">
        <v>1690</v>
      </c>
      <c r="C232" t="s">
        <v>1692</v>
      </c>
      <c r="D232" t="s">
        <v>1691</v>
      </c>
      <c r="E232" t="s">
        <v>195</v>
      </c>
      <c r="F232" s="3" t="s">
        <v>1693</v>
      </c>
    </row>
    <row r="233" spans="1:6" x14ac:dyDescent="0.35">
      <c r="A233">
        <v>108</v>
      </c>
      <c r="B233" t="s">
        <v>1159</v>
      </c>
      <c r="C233" t="s">
        <v>1160</v>
      </c>
      <c r="D233" t="s">
        <v>332</v>
      </c>
      <c r="E233" t="s">
        <v>195</v>
      </c>
      <c r="F233" t="s">
        <v>1161</v>
      </c>
    </row>
    <row r="234" spans="1:6" x14ac:dyDescent="0.35">
      <c r="A234">
        <v>108</v>
      </c>
      <c r="B234" t="s">
        <v>1690</v>
      </c>
      <c r="C234" t="s">
        <v>1692</v>
      </c>
      <c r="D234" t="s">
        <v>1691</v>
      </c>
      <c r="E234" t="s">
        <v>195</v>
      </c>
      <c r="F234" s="3" t="s">
        <v>1693</v>
      </c>
    </row>
    <row r="235" spans="1:6" x14ac:dyDescent="0.35">
      <c r="A235">
        <v>109</v>
      </c>
      <c r="B235" t="s">
        <v>1159</v>
      </c>
      <c r="C235" t="s">
        <v>1160</v>
      </c>
      <c r="D235" t="s">
        <v>332</v>
      </c>
      <c r="E235" t="s">
        <v>195</v>
      </c>
      <c r="F235" t="s">
        <v>1161</v>
      </c>
    </row>
    <row r="236" spans="1:6" x14ac:dyDescent="0.35">
      <c r="A236">
        <v>109</v>
      </c>
      <c r="B236" t="s">
        <v>1168</v>
      </c>
      <c r="C236" t="s">
        <v>1169</v>
      </c>
      <c r="D236" t="s">
        <v>1170</v>
      </c>
      <c r="E236" t="s">
        <v>195</v>
      </c>
      <c r="F236" t="s">
        <v>1171</v>
      </c>
    </row>
    <row r="237" spans="1:6" x14ac:dyDescent="0.35">
      <c r="A237">
        <v>110</v>
      </c>
      <c r="B237" t="s">
        <v>1159</v>
      </c>
      <c r="C237" t="s">
        <v>1160</v>
      </c>
      <c r="D237" t="s">
        <v>332</v>
      </c>
      <c r="E237" t="s">
        <v>195</v>
      </c>
      <c r="F237" t="s">
        <v>1161</v>
      </c>
    </row>
    <row r="238" spans="1:6" x14ac:dyDescent="0.35">
      <c r="A238">
        <v>110</v>
      </c>
      <c r="B238" t="s">
        <v>1696</v>
      </c>
      <c r="C238" t="s">
        <v>1697</v>
      </c>
      <c r="D238" t="s">
        <v>1173</v>
      </c>
      <c r="E238" t="s">
        <v>195</v>
      </c>
      <c r="F238" t="s">
        <v>1171</v>
      </c>
    </row>
    <row r="239" spans="1:6" x14ac:dyDescent="0.35">
      <c r="A239">
        <v>111</v>
      </c>
      <c r="B239" t="s">
        <v>1159</v>
      </c>
      <c r="C239" t="s">
        <v>1160</v>
      </c>
      <c r="D239" t="s">
        <v>332</v>
      </c>
      <c r="E239" t="s">
        <v>195</v>
      </c>
      <c r="F239" t="s">
        <v>1161</v>
      </c>
    </row>
    <row r="240" spans="1:6" x14ac:dyDescent="0.35">
      <c r="A240">
        <v>111</v>
      </c>
      <c r="B240" t="s">
        <v>1696</v>
      </c>
      <c r="C240" t="s">
        <v>1697</v>
      </c>
      <c r="D240" t="s">
        <v>1173</v>
      </c>
      <c r="E240" t="s">
        <v>195</v>
      </c>
      <c r="F240" t="s">
        <v>1171</v>
      </c>
    </row>
    <row r="241" spans="1:6" x14ac:dyDescent="0.35">
      <c r="A241">
        <v>112</v>
      </c>
      <c r="B241" t="s">
        <v>1159</v>
      </c>
      <c r="C241" t="s">
        <v>1160</v>
      </c>
      <c r="D241" t="s">
        <v>332</v>
      </c>
      <c r="E241" t="s">
        <v>195</v>
      </c>
      <c r="F241" t="s">
        <v>1161</v>
      </c>
    </row>
    <row r="242" spans="1:6" x14ac:dyDescent="0.35">
      <c r="A242">
        <v>112</v>
      </c>
      <c r="B242" t="s">
        <v>1696</v>
      </c>
      <c r="C242" t="s">
        <v>1697</v>
      </c>
      <c r="D242" t="s">
        <v>1173</v>
      </c>
      <c r="E242" t="s">
        <v>195</v>
      </c>
      <c r="F242" t="s">
        <v>1171</v>
      </c>
    </row>
    <row r="243" spans="1:6" x14ac:dyDescent="0.35">
      <c r="A243">
        <v>113</v>
      </c>
      <c r="B243" t="s">
        <v>1159</v>
      </c>
      <c r="C243" t="s">
        <v>1160</v>
      </c>
      <c r="D243" t="s">
        <v>332</v>
      </c>
      <c r="E243" t="s">
        <v>195</v>
      </c>
      <c r="F243" t="s">
        <v>1161</v>
      </c>
    </row>
    <row r="244" spans="1:6" x14ac:dyDescent="0.35">
      <c r="A244">
        <v>113</v>
      </c>
      <c r="B244" t="s">
        <v>1696</v>
      </c>
      <c r="C244" t="s">
        <v>1697</v>
      </c>
      <c r="D244" t="s">
        <v>1173</v>
      </c>
      <c r="E244" t="s">
        <v>195</v>
      </c>
      <c r="F244" t="s">
        <v>1171</v>
      </c>
    </row>
    <row r="245" spans="1:6" x14ac:dyDescent="0.35">
      <c r="A245">
        <v>114</v>
      </c>
      <c r="B245" t="s">
        <v>1159</v>
      </c>
      <c r="C245" t="s">
        <v>1160</v>
      </c>
      <c r="D245" t="s">
        <v>332</v>
      </c>
      <c r="E245" t="s">
        <v>195</v>
      </c>
      <c r="F245" t="s">
        <v>1161</v>
      </c>
    </row>
    <row r="246" spans="1:6" x14ac:dyDescent="0.35">
      <c r="A246">
        <v>114</v>
      </c>
      <c r="B246" t="s">
        <v>1696</v>
      </c>
      <c r="C246" t="s">
        <v>1697</v>
      </c>
      <c r="D246" t="s">
        <v>1173</v>
      </c>
      <c r="E246" t="s">
        <v>195</v>
      </c>
      <c r="F246" t="s">
        <v>1171</v>
      </c>
    </row>
    <row r="247" spans="1:6" x14ac:dyDescent="0.35">
      <c r="A247">
        <v>115</v>
      </c>
      <c r="B247" t="s">
        <v>1159</v>
      </c>
      <c r="C247" t="s">
        <v>1160</v>
      </c>
      <c r="D247" t="s">
        <v>332</v>
      </c>
      <c r="E247" t="s">
        <v>195</v>
      </c>
      <c r="F247" t="s">
        <v>1161</v>
      </c>
    </row>
    <row r="248" spans="1:6" x14ac:dyDescent="0.35">
      <c r="A248">
        <v>115</v>
      </c>
      <c r="B248" t="s">
        <v>1994</v>
      </c>
      <c r="C248" t="s">
        <v>1995</v>
      </c>
      <c r="D248" t="s">
        <v>1996</v>
      </c>
      <c r="E248" t="s">
        <v>195</v>
      </c>
      <c r="F248" t="s">
        <v>1171</v>
      </c>
    </row>
    <row r="249" spans="1:6" x14ac:dyDescent="0.35">
      <c r="A249">
        <v>116</v>
      </c>
      <c r="B249" t="s">
        <v>1159</v>
      </c>
      <c r="C249" t="s">
        <v>1160</v>
      </c>
      <c r="D249" t="s">
        <v>332</v>
      </c>
      <c r="E249" t="s">
        <v>195</v>
      </c>
      <c r="F249" t="s">
        <v>1161</v>
      </c>
    </row>
    <row r="250" spans="1:6" x14ac:dyDescent="0.35">
      <c r="A250">
        <v>116</v>
      </c>
      <c r="B250" t="s">
        <v>1696</v>
      </c>
      <c r="C250" t="s">
        <v>1697</v>
      </c>
      <c r="D250" t="s">
        <v>1173</v>
      </c>
      <c r="E250" t="s">
        <v>195</v>
      </c>
      <c r="F250" t="s">
        <v>1171</v>
      </c>
    </row>
    <row r="251" spans="1:6" x14ac:dyDescent="0.35">
      <c r="A251">
        <v>117</v>
      </c>
      <c r="B251" t="s">
        <v>1159</v>
      </c>
      <c r="C251" t="s">
        <v>1160</v>
      </c>
      <c r="D251" t="s">
        <v>332</v>
      </c>
      <c r="E251" t="s">
        <v>195</v>
      </c>
      <c r="F251" t="s">
        <v>1161</v>
      </c>
    </row>
    <row r="252" spans="1:6" x14ac:dyDescent="0.35">
      <c r="A252">
        <v>117</v>
      </c>
      <c r="B252" t="s">
        <v>1696</v>
      </c>
      <c r="C252" t="s">
        <v>1697</v>
      </c>
      <c r="D252" t="s">
        <v>1173</v>
      </c>
      <c r="E252" t="s">
        <v>195</v>
      </c>
      <c r="F252" t="s">
        <v>1171</v>
      </c>
    </row>
    <row r="253" spans="1:6" x14ac:dyDescent="0.35">
      <c r="A253">
        <v>118</v>
      </c>
      <c r="B253" t="s">
        <v>1159</v>
      </c>
      <c r="C253" t="s">
        <v>1160</v>
      </c>
      <c r="D253" t="s">
        <v>332</v>
      </c>
      <c r="E253" t="s">
        <v>195</v>
      </c>
      <c r="F253" t="s">
        <v>1161</v>
      </c>
    </row>
    <row r="254" spans="1:6" x14ac:dyDescent="0.35">
      <c r="A254">
        <v>118</v>
      </c>
      <c r="B254" t="s">
        <v>1216</v>
      </c>
      <c r="C254" t="s">
        <v>1217</v>
      </c>
      <c r="D254" t="s">
        <v>300</v>
      </c>
      <c r="E254" t="s">
        <v>195</v>
      </c>
      <c r="F254" t="s">
        <v>1177</v>
      </c>
    </row>
    <row r="255" spans="1:6" x14ac:dyDescent="0.35">
      <c r="A255">
        <v>118</v>
      </c>
      <c r="B255" t="s">
        <v>1696</v>
      </c>
      <c r="C255" t="s">
        <v>1697</v>
      </c>
      <c r="D255" t="s">
        <v>1173</v>
      </c>
      <c r="E255" t="s">
        <v>195</v>
      </c>
      <c r="F255" t="s">
        <v>1171</v>
      </c>
    </row>
    <row r="256" spans="1:6" x14ac:dyDescent="0.35">
      <c r="A256">
        <v>119</v>
      </c>
      <c r="B256" t="s">
        <v>1159</v>
      </c>
      <c r="C256" t="s">
        <v>1160</v>
      </c>
      <c r="D256" t="s">
        <v>332</v>
      </c>
      <c r="E256" t="s">
        <v>195</v>
      </c>
      <c r="F256" t="s">
        <v>1161</v>
      </c>
    </row>
    <row r="257" spans="1:6" x14ac:dyDescent="0.35">
      <c r="A257">
        <v>119</v>
      </c>
      <c r="B257" t="s">
        <v>1216</v>
      </c>
      <c r="C257" t="s">
        <v>1217</v>
      </c>
      <c r="D257" t="s">
        <v>300</v>
      </c>
      <c r="E257" t="s">
        <v>195</v>
      </c>
      <c r="F257" t="s">
        <v>1177</v>
      </c>
    </row>
    <row r="258" spans="1:6" x14ac:dyDescent="0.35">
      <c r="A258">
        <v>119</v>
      </c>
      <c r="B258" t="s">
        <v>1696</v>
      </c>
      <c r="C258" t="s">
        <v>1697</v>
      </c>
      <c r="D258" t="s">
        <v>1173</v>
      </c>
      <c r="E258" t="s">
        <v>195</v>
      </c>
      <c r="F258" t="s">
        <v>1171</v>
      </c>
    </row>
    <row r="259" spans="1:6" x14ac:dyDescent="0.35">
      <c r="A259">
        <v>120</v>
      </c>
      <c r="B259" t="s">
        <v>1159</v>
      </c>
      <c r="C259" t="s">
        <v>1160</v>
      </c>
      <c r="D259" t="s">
        <v>332</v>
      </c>
      <c r="E259" t="s">
        <v>195</v>
      </c>
      <c r="F259" t="s">
        <v>1161</v>
      </c>
    </row>
    <row r="260" spans="1:6" x14ac:dyDescent="0.35">
      <c r="A260">
        <v>120</v>
      </c>
      <c r="B260" t="s">
        <v>1696</v>
      </c>
      <c r="C260" t="s">
        <v>1697</v>
      </c>
      <c r="D260" t="s">
        <v>1173</v>
      </c>
      <c r="E260" t="s">
        <v>195</v>
      </c>
      <c r="F260" t="s">
        <v>1171</v>
      </c>
    </row>
    <row r="261" spans="1:6" x14ac:dyDescent="0.35">
      <c r="A261">
        <v>121</v>
      </c>
      <c r="B261" t="s">
        <v>1159</v>
      </c>
      <c r="C261" t="s">
        <v>1160</v>
      </c>
      <c r="D261" t="s">
        <v>332</v>
      </c>
      <c r="E261" t="s">
        <v>195</v>
      </c>
      <c r="F261" t="s">
        <v>1161</v>
      </c>
    </row>
    <row r="262" spans="1:6" x14ac:dyDescent="0.35">
      <c r="A262">
        <v>121</v>
      </c>
      <c r="B262" t="s">
        <v>2013</v>
      </c>
      <c r="C262" t="s">
        <v>2012</v>
      </c>
      <c r="D262" t="s">
        <v>362</v>
      </c>
      <c r="E262" t="s">
        <v>195</v>
      </c>
      <c r="F262" t="s">
        <v>1171</v>
      </c>
    </row>
    <row r="263" spans="1:6" x14ac:dyDescent="0.35">
      <c r="A263">
        <v>121</v>
      </c>
      <c r="B263" t="s">
        <v>1696</v>
      </c>
      <c r="C263" t="s">
        <v>1697</v>
      </c>
      <c r="D263" t="s">
        <v>1173</v>
      </c>
      <c r="E263" t="s">
        <v>195</v>
      </c>
      <c r="F263" t="s">
        <v>1171</v>
      </c>
    </row>
    <row r="264" spans="1:6" x14ac:dyDescent="0.35">
      <c r="A264">
        <v>122</v>
      </c>
      <c r="B264" t="s">
        <v>1159</v>
      </c>
      <c r="C264" t="s">
        <v>1160</v>
      </c>
      <c r="D264" t="s">
        <v>332</v>
      </c>
      <c r="E264" t="s">
        <v>195</v>
      </c>
      <c r="F264" t="s">
        <v>1161</v>
      </c>
    </row>
    <row r="265" spans="1:6" x14ac:dyDescent="0.35">
      <c r="A265">
        <v>122</v>
      </c>
      <c r="B265" t="s">
        <v>1696</v>
      </c>
      <c r="C265" t="s">
        <v>1697</v>
      </c>
      <c r="D265" t="s">
        <v>1173</v>
      </c>
      <c r="E265" t="s">
        <v>195</v>
      </c>
      <c r="F265" t="s">
        <v>1171</v>
      </c>
    </row>
    <row r="266" spans="1:6" x14ac:dyDescent="0.35">
      <c r="A266">
        <v>123</v>
      </c>
      <c r="B266" t="s">
        <v>1159</v>
      </c>
      <c r="C266" t="s">
        <v>1160</v>
      </c>
      <c r="D266" t="s">
        <v>332</v>
      </c>
      <c r="E266" t="s">
        <v>195</v>
      </c>
      <c r="F266" t="s">
        <v>1161</v>
      </c>
    </row>
    <row r="267" spans="1:6" x14ac:dyDescent="0.35">
      <c r="A267">
        <v>123</v>
      </c>
      <c r="B267" t="s">
        <v>1696</v>
      </c>
      <c r="C267" t="s">
        <v>1697</v>
      </c>
      <c r="D267" t="s">
        <v>1173</v>
      </c>
      <c r="E267" t="s">
        <v>195</v>
      </c>
      <c r="F267" t="s">
        <v>1171</v>
      </c>
    </row>
    <row r="268" spans="1:6" s="14" customFormat="1" x14ac:dyDescent="0.35">
      <c r="A268" s="14">
        <v>124</v>
      </c>
      <c r="B268" s="14" t="s">
        <v>1159</v>
      </c>
      <c r="C268" s="14" t="s">
        <v>1160</v>
      </c>
      <c r="D268" s="14" t="s">
        <v>332</v>
      </c>
      <c r="E268" t="s">
        <v>195</v>
      </c>
      <c r="F268" s="14" t="s">
        <v>1161</v>
      </c>
    </row>
    <row r="269" spans="1:6" x14ac:dyDescent="0.35">
      <c r="A269">
        <v>124</v>
      </c>
      <c r="B269" t="s">
        <v>1696</v>
      </c>
      <c r="C269" t="s">
        <v>1697</v>
      </c>
      <c r="D269" t="s">
        <v>1173</v>
      </c>
      <c r="E269" t="s">
        <v>195</v>
      </c>
      <c r="F269" t="s">
        <v>1171</v>
      </c>
    </row>
    <row r="270" spans="1:6" s="14" customFormat="1" x14ac:dyDescent="0.35">
      <c r="A270" s="14">
        <v>125</v>
      </c>
      <c r="B270" s="14" t="s">
        <v>1159</v>
      </c>
      <c r="C270" s="14" t="s">
        <v>1160</v>
      </c>
      <c r="D270" s="14" t="s">
        <v>332</v>
      </c>
      <c r="E270" t="s">
        <v>195</v>
      </c>
      <c r="F270" s="14" t="s">
        <v>1161</v>
      </c>
    </row>
    <row r="271" spans="1:6" x14ac:dyDescent="0.35">
      <c r="A271">
        <v>125</v>
      </c>
      <c r="B271" t="s">
        <v>1696</v>
      </c>
      <c r="C271" t="s">
        <v>1697</v>
      </c>
      <c r="D271" t="s">
        <v>1173</v>
      </c>
      <c r="E271" t="s">
        <v>195</v>
      </c>
      <c r="F271" t="s">
        <v>1171</v>
      </c>
    </row>
    <row r="272" spans="1:6" x14ac:dyDescent="0.35">
      <c r="A272">
        <v>126</v>
      </c>
      <c r="B272" s="14" t="s">
        <v>1159</v>
      </c>
      <c r="C272" s="14" t="s">
        <v>1160</v>
      </c>
      <c r="D272" s="14" t="s">
        <v>332</v>
      </c>
      <c r="E272" t="s">
        <v>195</v>
      </c>
      <c r="F272" s="14" t="s">
        <v>1161</v>
      </c>
    </row>
    <row r="273" spans="1:6" x14ac:dyDescent="0.35">
      <c r="A273">
        <v>126</v>
      </c>
      <c r="B273" t="s">
        <v>1696</v>
      </c>
      <c r="C273" t="s">
        <v>1697</v>
      </c>
      <c r="D273" t="s">
        <v>1173</v>
      </c>
      <c r="E273" t="s">
        <v>195</v>
      </c>
      <c r="F273" t="s">
        <v>1171</v>
      </c>
    </row>
    <row r="274" spans="1:6" x14ac:dyDescent="0.35">
      <c r="A274">
        <v>127</v>
      </c>
      <c r="B274" t="s">
        <v>1159</v>
      </c>
      <c r="C274" t="s">
        <v>1160</v>
      </c>
      <c r="D274" t="s">
        <v>332</v>
      </c>
      <c r="E274" t="s">
        <v>195</v>
      </c>
      <c r="F274" t="s">
        <v>1161</v>
      </c>
    </row>
    <row r="275" spans="1:6" x14ac:dyDescent="0.35">
      <c r="A275">
        <v>127</v>
      </c>
      <c r="B275" t="s">
        <v>1690</v>
      </c>
      <c r="C275" t="s">
        <v>1692</v>
      </c>
      <c r="D275" t="s">
        <v>1691</v>
      </c>
      <c r="E275" t="s">
        <v>195</v>
      </c>
      <c r="F275" s="3" t="s">
        <v>1693</v>
      </c>
    </row>
    <row r="276" spans="1:6" x14ac:dyDescent="0.35">
      <c r="A276">
        <v>127</v>
      </c>
      <c r="B276" t="s">
        <v>1699</v>
      </c>
      <c r="C276" t="s">
        <v>1700</v>
      </c>
      <c r="D276" t="s">
        <v>1701</v>
      </c>
      <c r="E276" t="s">
        <v>195</v>
      </c>
      <c r="F276" s="3" t="s">
        <v>1693</v>
      </c>
    </row>
    <row r="277" spans="1:6" x14ac:dyDescent="0.35">
      <c r="A277">
        <v>128</v>
      </c>
      <c r="B277" t="s">
        <v>1159</v>
      </c>
      <c r="C277" t="s">
        <v>1160</v>
      </c>
      <c r="D277" t="s">
        <v>332</v>
      </c>
      <c r="E277" t="s">
        <v>195</v>
      </c>
      <c r="F277" t="s">
        <v>1161</v>
      </c>
    </row>
    <row r="278" spans="1:6" x14ac:dyDescent="0.35">
      <c r="A278">
        <v>128</v>
      </c>
      <c r="B278" t="s">
        <v>1690</v>
      </c>
      <c r="C278" t="s">
        <v>1692</v>
      </c>
      <c r="D278" t="s">
        <v>1691</v>
      </c>
      <c r="E278" t="s">
        <v>195</v>
      </c>
      <c r="F278" s="3" t="s">
        <v>1693</v>
      </c>
    </row>
    <row r="279" spans="1:6" x14ac:dyDescent="0.35">
      <c r="A279">
        <v>128</v>
      </c>
      <c r="B279" t="s">
        <v>1699</v>
      </c>
      <c r="C279" t="s">
        <v>1700</v>
      </c>
      <c r="D279" t="s">
        <v>1701</v>
      </c>
      <c r="E279" t="s">
        <v>195</v>
      </c>
      <c r="F279" s="3" t="s">
        <v>1693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E20" sqref="E20"/>
    </sheetView>
  </sheetViews>
  <sheetFormatPr baseColWidth="10" defaultColWidth="8.7265625" defaultRowHeight="14.5" x14ac:dyDescent="0.35"/>
  <cols>
    <col min="1" max="1" width="3.453125" bestFit="1" customWidth="1"/>
    <col min="2" max="2" width="22.81640625" bestFit="1" customWidth="1"/>
  </cols>
  <sheetData>
    <row r="1" spans="1:2" hidden="1" x14ac:dyDescent="0.35">
      <c r="B1" t="s">
        <v>7</v>
      </c>
    </row>
    <row r="2" spans="1:2" hidden="1" x14ac:dyDescent="0.35">
      <c r="B2" t="s">
        <v>1220</v>
      </c>
    </row>
    <row r="3" spans="1:2" x14ac:dyDescent="0.35">
      <c r="A3" s="1" t="s">
        <v>807</v>
      </c>
      <c r="B3" s="1" t="s">
        <v>1221</v>
      </c>
    </row>
    <row r="4" spans="1:2" x14ac:dyDescent="0.35">
      <c r="A4">
        <v>1</v>
      </c>
      <c r="B4">
        <v>61300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9"/>
  <sheetViews>
    <sheetView topLeftCell="A3" workbookViewId="0">
      <selection activeCell="C23" sqref="C23"/>
    </sheetView>
  </sheetViews>
  <sheetFormatPr baseColWidth="10" defaultColWidth="8.7265625" defaultRowHeight="14.5" x14ac:dyDescent="0.35"/>
  <cols>
    <col min="1" max="1" width="3.453125" bestFit="1" customWidth="1"/>
    <col min="2" max="2" width="36.81640625" bestFit="1" customWidth="1"/>
    <col min="3" max="3" width="36.26953125" bestFit="1" customWidth="1"/>
    <col min="4" max="4" width="44.81640625" bestFit="1" customWidth="1"/>
    <col min="5" max="5" width="42.54296875" bestFit="1" customWidth="1"/>
  </cols>
  <sheetData>
    <row r="1" spans="1:5" hidden="1" x14ac:dyDescent="0.35">
      <c r="B1" t="s">
        <v>7</v>
      </c>
      <c r="C1" t="s">
        <v>12</v>
      </c>
      <c r="D1" t="s">
        <v>8</v>
      </c>
      <c r="E1" t="s">
        <v>11</v>
      </c>
    </row>
    <row r="2" spans="1:5" hidden="1" x14ac:dyDescent="0.35">
      <c r="B2" t="s">
        <v>1222</v>
      </c>
      <c r="C2" t="s">
        <v>1223</v>
      </c>
      <c r="D2" t="s">
        <v>1224</v>
      </c>
      <c r="E2" t="s">
        <v>1225</v>
      </c>
    </row>
    <row r="3" spans="1:5" x14ac:dyDescent="0.35">
      <c r="A3" s="1" t="s">
        <v>807</v>
      </c>
      <c r="B3" s="1" t="s">
        <v>1226</v>
      </c>
      <c r="C3" s="1" t="s">
        <v>1227</v>
      </c>
      <c r="D3" s="1" t="s">
        <v>1228</v>
      </c>
      <c r="E3" s="1" t="s">
        <v>1229</v>
      </c>
    </row>
    <row r="4" spans="1:5" x14ac:dyDescent="0.35">
      <c r="A4">
        <v>1</v>
      </c>
      <c r="B4" t="s">
        <v>195</v>
      </c>
      <c r="C4" t="s">
        <v>195</v>
      </c>
      <c r="D4" s="2">
        <v>44197</v>
      </c>
    </row>
    <row r="5" spans="1:5" x14ac:dyDescent="0.35">
      <c r="A5">
        <v>2</v>
      </c>
      <c r="B5" t="s">
        <v>195</v>
      </c>
      <c r="C5" t="s">
        <v>195</v>
      </c>
      <c r="D5" s="2">
        <v>44197</v>
      </c>
    </row>
    <row r="6" spans="1:5" x14ac:dyDescent="0.35">
      <c r="A6">
        <v>3</v>
      </c>
      <c r="B6" t="s">
        <v>195</v>
      </c>
      <c r="C6" t="s">
        <v>195</v>
      </c>
      <c r="D6" s="2">
        <v>44197</v>
      </c>
    </row>
    <row r="7" spans="1:5" x14ac:dyDescent="0.35">
      <c r="A7">
        <v>4</v>
      </c>
      <c r="B7" t="s">
        <v>195</v>
      </c>
      <c r="C7" t="s">
        <v>195</v>
      </c>
      <c r="D7" s="2">
        <v>44197</v>
      </c>
    </row>
    <row r="8" spans="1:5" x14ac:dyDescent="0.35">
      <c r="A8">
        <v>5</v>
      </c>
      <c r="B8" t="s">
        <v>195</v>
      </c>
      <c r="C8" t="s">
        <v>195</v>
      </c>
      <c r="D8" s="2">
        <v>44197</v>
      </c>
    </row>
    <row r="9" spans="1:5" x14ac:dyDescent="0.35">
      <c r="A9">
        <v>6</v>
      </c>
      <c r="B9" t="s">
        <v>195</v>
      </c>
      <c r="C9" t="s">
        <v>195</v>
      </c>
      <c r="D9" s="2">
        <v>44197</v>
      </c>
    </row>
    <row r="10" spans="1:5" x14ac:dyDescent="0.35">
      <c r="A10">
        <v>7</v>
      </c>
      <c r="B10" t="s">
        <v>195</v>
      </c>
      <c r="C10" t="s">
        <v>195</v>
      </c>
      <c r="D10" s="2">
        <v>44197</v>
      </c>
    </row>
    <row r="11" spans="1:5" x14ac:dyDescent="0.35">
      <c r="A11">
        <v>8</v>
      </c>
      <c r="B11" t="s">
        <v>195</v>
      </c>
      <c r="C11" t="s">
        <v>195</v>
      </c>
      <c r="D11" s="2">
        <v>44197</v>
      </c>
    </row>
    <row r="12" spans="1:5" x14ac:dyDescent="0.35">
      <c r="A12">
        <v>9</v>
      </c>
      <c r="B12" t="s">
        <v>195</v>
      </c>
      <c r="C12" t="s">
        <v>195</v>
      </c>
      <c r="D12" s="2">
        <v>44197</v>
      </c>
    </row>
    <row r="13" spans="1:5" x14ac:dyDescent="0.35">
      <c r="A13">
        <v>10</v>
      </c>
      <c r="B13" t="s">
        <v>195</v>
      </c>
      <c r="C13" t="s">
        <v>195</v>
      </c>
      <c r="D13" s="2">
        <v>44197</v>
      </c>
    </row>
    <row r="14" spans="1:5" x14ac:dyDescent="0.35">
      <c r="A14">
        <v>11</v>
      </c>
      <c r="B14" t="s">
        <v>195</v>
      </c>
      <c r="C14" t="s">
        <v>195</v>
      </c>
      <c r="D14" s="2">
        <v>44197</v>
      </c>
    </row>
    <row r="15" spans="1:5" x14ac:dyDescent="0.35">
      <c r="A15">
        <v>12</v>
      </c>
      <c r="B15" t="s">
        <v>195</v>
      </c>
      <c r="C15" t="s">
        <v>195</v>
      </c>
      <c r="D15" s="2">
        <v>44197</v>
      </c>
    </row>
    <row r="16" spans="1:5" x14ac:dyDescent="0.35">
      <c r="A16">
        <v>13</v>
      </c>
      <c r="B16" t="s">
        <v>195</v>
      </c>
      <c r="C16" t="s">
        <v>195</v>
      </c>
      <c r="D16" s="2">
        <v>44197</v>
      </c>
    </row>
    <row r="17" spans="1:4" x14ac:dyDescent="0.35">
      <c r="A17">
        <v>14</v>
      </c>
      <c r="B17" t="s">
        <v>195</v>
      </c>
      <c r="C17" t="s">
        <v>195</v>
      </c>
      <c r="D17" s="2">
        <v>44197</v>
      </c>
    </row>
    <row r="18" spans="1:4" x14ac:dyDescent="0.35">
      <c r="A18">
        <v>15</v>
      </c>
      <c r="B18" t="s">
        <v>195</v>
      </c>
      <c r="C18" t="s">
        <v>195</v>
      </c>
      <c r="D18" s="2">
        <v>44197</v>
      </c>
    </row>
    <row r="19" spans="1:4" x14ac:dyDescent="0.35">
      <c r="A19">
        <v>16</v>
      </c>
      <c r="B19" t="s">
        <v>195</v>
      </c>
      <c r="C19" t="s">
        <v>195</v>
      </c>
      <c r="D19" s="2">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177</v>
      </c>
    </row>
    <row r="2" spans="1:1" x14ac:dyDescent="0.35">
      <c r="A2" t="s">
        <v>698</v>
      </c>
    </row>
    <row r="3" spans="1:1" x14ac:dyDescent="0.35">
      <c r="A3" t="s">
        <v>699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265625" defaultRowHeight="14.5" x14ac:dyDescent="0.35"/>
  <sheetData>
    <row r="1" spans="1:1" x14ac:dyDescent="0.35">
      <c r="A1" t="s">
        <v>178</v>
      </c>
    </row>
    <row r="2" spans="1:1" x14ac:dyDescent="0.35">
      <c r="A2" t="s">
        <v>220</v>
      </c>
    </row>
    <row r="3" spans="1:1" x14ac:dyDescent="0.35">
      <c r="A3" t="s">
        <v>542</v>
      </c>
    </row>
    <row r="4" spans="1:1" x14ac:dyDescent="0.35">
      <c r="A4" t="s">
        <v>700</v>
      </c>
    </row>
    <row r="5" spans="1:1" x14ac:dyDescent="0.35">
      <c r="A5" t="s">
        <v>701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179</v>
      </c>
    </row>
    <row r="2" spans="1:1" x14ac:dyDescent="0.35">
      <c r="A2" t="s">
        <v>702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7265625" defaultRowHeight="14.5" x14ac:dyDescent="0.35"/>
  <sheetData>
    <row r="1" spans="1:1" x14ac:dyDescent="0.35">
      <c r="A1" t="s">
        <v>703</v>
      </c>
    </row>
    <row r="2" spans="1:1" x14ac:dyDescent="0.35">
      <c r="A2" t="s">
        <v>704</v>
      </c>
    </row>
    <row r="3" spans="1:1" x14ac:dyDescent="0.35">
      <c r="A3" t="s">
        <v>705</v>
      </c>
    </row>
    <row r="4" spans="1:1" x14ac:dyDescent="0.35">
      <c r="A4" t="s">
        <v>706</v>
      </c>
    </row>
    <row r="5" spans="1:1" x14ac:dyDescent="0.35">
      <c r="A5" t="s">
        <v>707</v>
      </c>
    </row>
    <row r="6" spans="1:1" x14ac:dyDescent="0.35">
      <c r="A6" t="s">
        <v>708</v>
      </c>
    </row>
    <row r="7" spans="1:1" x14ac:dyDescent="0.35">
      <c r="A7" t="s">
        <v>188</v>
      </c>
    </row>
    <row r="8" spans="1:1" x14ac:dyDescent="0.35">
      <c r="A8" t="s">
        <v>709</v>
      </c>
    </row>
    <row r="9" spans="1:1" x14ac:dyDescent="0.35">
      <c r="A9" t="s">
        <v>710</v>
      </c>
    </row>
    <row r="10" spans="1:1" x14ac:dyDescent="0.35">
      <c r="A10" t="s">
        <v>711</v>
      </c>
    </row>
    <row r="11" spans="1:1" x14ac:dyDescent="0.35">
      <c r="A11" t="s">
        <v>712</v>
      </c>
    </row>
    <row r="12" spans="1:1" x14ac:dyDescent="0.35">
      <c r="A12" t="s">
        <v>713</v>
      </c>
    </row>
    <row r="13" spans="1:1" x14ac:dyDescent="0.35">
      <c r="A13" t="s">
        <v>714</v>
      </c>
    </row>
    <row r="14" spans="1:1" x14ac:dyDescent="0.35">
      <c r="A14" t="s">
        <v>715</v>
      </c>
    </row>
    <row r="15" spans="1:1" x14ac:dyDescent="0.35">
      <c r="A15" t="s">
        <v>716</v>
      </c>
    </row>
    <row r="16" spans="1:1" x14ac:dyDescent="0.35">
      <c r="A16" t="s">
        <v>717</v>
      </c>
    </row>
    <row r="17" spans="1:1" x14ac:dyDescent="0.35">
      <c r="A17" t="s">
        <v>718</v>
      </c>
    </row>
    <row r="18" spans="1:1" x14ac:dyDescent="0.35">
      <c r="A18" t="s">
        <v>719</v>
      </c>
    </row>
    <row r="19" spans="1:1" x14ac:dyDescent="0.35">
      <c r="A19" t="s">
        <v>720</v>
      </c>
    </row>
    <row r="20" spans="1:1" x14ac:dyDescent="0.35">
      <c r="A20" t="s">
        <v>721</v>
      </c>
    </row>
    <row r="21" spans="1:1" x14ac:dyDescent="0.35">
      <c r="A21" t="s">
        <v>722</v>
      </c>
    </row>
    <row r="22" spans="1:1" x14ac:dyDescent="0.35">
      <c r="A22" t="s">
        <v>723</v>
      </c>
    </row>
    <row r="23" spans="1:1" x14ac:dyDescent="0.35">
      <c r="A23" t="s">
        <v>724</v>
      </c>
    </row>
    <row r="24" spans="1:1" x14ac:dyDescent="0.35">
      <c r="A24" t="s">
        <v>725</v>
      </c>
    </row>
    <row r="25" spans="1:1" x14ac:dyDescent="0.35">
      <c r="A25" t="s">
        <v>726</v>
      </c>
    </row>
    <row r="26" spans="1:1" x14ac:dyDescent="0.35">
      <c r="A26"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7265625" defaultRowHeight="14.5" x14ac:dyDescent="0.35"/>
  <sheetData>
    <row r="1" spans="1:1" x14ac:dyDescent="0.35">
      <c r="A1" t="s">
        <v>727</v>
      </c>
    </row>
    <row r="2" spans="1:1" x14ac:dyDescent="0.35">
      <c r="A2" t="s">
        <v>722</v>
      </c>
    </row>
    <row r="3" spans="1:1" x14ac:dyDescent="0.35">
      <c r="A3" t="s">
        <v>728</v>
      </c>
    </row>
    <row r="4" spans="1:1" x14ac:dyDescent="0.35">
      <c r="A4" t="s">
        <v>729</v>
      </c>
    </row>
    <row r="5" spans="1:1" x14ac:dyDescent="0.35">
      <c r="A5" t="s">
        <v>730</v>
      </c>
    </row>
    <row r="6" spans="1:1" x14ac:dyDescent="0.35">
      <c r="A6" t="s">
        <v>731</v>
      </c>
    </row>
    <row r="7" spans="1:1" x14ac:dyDescent="0.35">
      <c r="A7" t="s">
        <v>191</v>
      </c>
    </row>
    <row r="8" spans="1:1" x14ac:dyDescent="0.35">
      <c r="A8" t="s">
        <v>732</v>
      </c>
    </row>
    <row r="9" spans="1:1" x14ac:dyDescent="0.35">
      <c r="A9" t="s">
        <v>733</v>
      </c>
    </row>
    <row r="10" spans="1:1" x14ac:dyDescent="0.35">
      <c r="A10" t="s">
        <v>734</v>
      </c>
    </row>
    <row r="11" spans="1:1" x14ac:dyDescent="0.35">
      <c r="A11" t="s">
        <v>735</v>
      </c>
    </row>
    <row r="12" spans="1:1" x14ac:dyDescent="0.35">
      <c r="A12" t="s">
        <v>736</v>
      </c>
    </row>
    <row r="13" spans="1:1" x14ac:dyDescent="0.35">
      <c r="A13" t="s">
        <v>737</v>
      </c>
    </row>
    <row r="14" spans="1:1" x14ac:dyDescent="0.35">
      <c r="A14" t="s">
        <v>738</v>
      </c>
    </row>
    <row r="15" spans="1:1" x14ac:dyDescent="0.35">
      <c r="A15" t="s">
        <v>739</v>
      </c>
    </row>
    <row r="16" spans="1:1" x14ac:dyDescent="0.35">
      <c r="A16" t="s">
        <v>740</v>
      </c>
    </row>
    <row r="17" spans="1:1" x14ac:dyDescent="0.35">
      <c r="A17" t="s">
        <v>741</v>
      </c>
    </row>
    <row r="18" spans="1:1" x14ac:dyDescent="0.35">
      <c r="A18" t="s">
        <v>742</v>
      </c>
    </row>
    <row r="19" spans="1:1" x14ac:dyDescent="0.35">
      <c r="A19" t="s">
        <v>743</v>
      </c>
    </row>
    <row r="20" spans="1:1" x14ac:dyDescent="0.35">
      <c r="A20" t="s">
        <v>744</v>
      </c>
    </row>
    <row r="21" spans="1:1" x14ac:dyDescent="0.35">
      <c r="A21" t="s">
        <v>745</v>
      </c>
    </row>
    <row r="22" spans="1:1" x14ac:dyDescent="0.35">
      <c r="A22" t="s">
        <v>746</v>
      </c>
    </row>
    <row r="23" spans="1:1" x14ac:dyDescent="0.35">
      <c r="A23" t="s">
        <v>704</v>
      </c>
    </row>
    <row r="24" spans="1:1" x14ac:dyDescent="0.35">
      <c r="A24" t="s">
        <v>715</v>
      </c>
    </row>
    <row r="25" spans="1:1" x14ac:dyDescent="0.35">
      <c r="A25" t="s">
        <v>747</v>
      </c>
    </row>
    <row r="26" spans="1:1" x14ac:dyDescent="0.35">
      <c r="A26" t="s">
        <v>748</v>
      </c>
    </row>
    <row r="27" spans="1:1" x14ac:dyDescent="0.35">
      <c r="A27" t="s">
        <v>749</v>
      </c>
    </row>
    <row r="28" spans="1:1" x14ac:dyDescent="0.35">
      <c r="A28" t="s">
        <v>750</v>
      </c>
    </row>
    <row r="29" spans="1:1" x14ac:dyDescent="0.35">
      <c r="A29" t="s">
        <v>751</v>
      </c>
    </row>
    <row r="30" spans="1:1" x14ac:dyDescent="0.35">
      <c r="A30" t="s">
        <v>752</v>
      </c>
    </row>
    <row r="31" spans="1:1" x14ac:dyDescent="0.35">
      <c r="A31" t="s">
        <v>753</v>
      </c>
    </row>
    <row r="32" spans="1:1" x14ac:dyDescent="0.35">
      <c r="A32" t="s">
        <v>754</v>
      </c>
    </row>
    <row r="33" spans="1:1" x14ac:dyDescent="0.35">
      <c r="A33" t="s">
        <v>755</v>
      </c>
    </row>
    <row r="34" spans="1:1" x14ac:dyDescent="0.35">
      <c r="A34" t="s">
        <v>756</v>
      </c>
    </row>
    <row r="35" spans="1:1" x14ac:dyDescent="0.35">
      <c r="A35" t="s">
        <v>757</v>
      </c>
    </row>
    <row r="36" spans="1:1" x14ac:dyDescent="0.35">
      <c r="A36" t="s">
        <v>758</v>
      </c>
    </row>
    <row r="37" spans="1:1" x14ac:dyDescent="0.35">
      <c r="A37" t="s">
        <v>759</v>
      </c>
    </row>
    <row r="38" spans="1:1" x14ac:dyDescent="0.35">
      <c r="A38" t="s">
        <v>760</v>
      </c>
    </row>
    <row r="39" spans="1:1" x14ac:dyDescent="0.35">
      <c r="A39" t="s">
        <v>761</v>
      </c>
    </row>
    <row r="40" spans="1:1" x14ac:dyDescent="0.35">
      <c r="A40" t="s">
        <v>762</v>
      </c>
    </row>
    <row r="41" spans="1:1" x14ac:dyDescent="0.35">
      <c r="A41" t="s">
        <v>763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7265625" defaultRowHeight="14.5" x14ac:dyDescent="0.35"/>
  <sheetData>
    <row r="1" spans="1:1" x14ac:dyDescent="0.35">
      <c r="A1" t="s">
        <v>764</v>
      </c>
    </row>
    <row r="2" spans="1:1" x14ac:dyDescent="0.35">
      <c r="A2" t="s">
        <v>194</v>
      </c>
    </row>
    <row r="3" spans="1:1" x14ac:dyDescent="0.35">
      <c r="A3" t="s">
        <v>765</v>
      </c>
    </row>
    <row r="4" spans="1:1" x14ac:dyDescent="0.35">
      <c r="A4" t="s">
        <v>766</v>
      </c>
    </row>
    <row r="5" spans="1:1" x14ac:dyDescent="0.35">
      <c r="A5" t="s">
        <v>767</v>
      </c>
    </row>
    <row r="6" spans="1:1" x14ac:dyDescent="0.35">
      <c r="A6" t="s">
        <v>768</v>
      </c>
    </row>
    <row r="7" spans="1:1" x14ac:dyDescent="0.35">
      <c r="A7" t="s">
        <v>769</v>
      </c>
    </row>
    <row r="8" spans="1:1" x14ac:dyDescent="0.35">
      <c r="A8" t="s">
        <v>770</v>
      </c>
    </row>
    <row r="9" spans="1:1" x14ac:dyDescent="0.35">
      <c r="A9" t="s">
        <v>771</v>
      </c>
    </row>
    <row r="10" spans="1:1" x14ac:dyDescent="0.35">
      <c r="A10" t="s">
        <v>772</v>
      </c>
    </row>
    <row r="11" spans="1:1" x14ac:dyDescent="0.35">
      <c r="A11" t="s">
        <v>773</v>
      </c>
    </row>
    <row r="12" spans="1:1" x14ac:dyDescent="0.35">
      <c r="A12" t="s">
        <v>774</v>
      </c>
    </row>
    <row r="13" spans="1:1" x14ac:dyDescent="0.35">
      <c r="A13" t="s">
        <v>531</v>
      </c>
    </row>
    <row r="14" spans="1:1" x14ac:dyDescent="0.35">
      <c r="A14" t="s">
        <v>775</v>
      </c>
    </row>
    <row r="15" spans="1:1" x14ac:dyDescent="0.35">
      <c r="A15" t="s">
        <v>776</v>
      </c>
    </row>
    <row r="16" spans="1:1" x14ac:dyDescent="0.35">
      <c r="A16" t="s">
        <v>777</v>
      </c>
    </row>
    <row r="17" spans="1:1" x14ac:dyDescent="0.35">
      <c r="A17" t="s">
        <v>778</v>
      </c>
    </row>
    <row r="18" spans="1:1" x14ac:dyDescent="0.35">
      <c r="A18" t="s">
        <v>779</v>
      </c>
    </row>
    <row r="19" spans="1:1" x14ac:dyDescent="0.35">
      <c r="A19" t="s">
        <v>780</v>
      </c>
    </row>
    <row r="20" spans="1:1" x14ac:dyDescent="0.35">
      <c r="A20" t="s">
        <v>781</v>
      </c>
    </row>
    <row r="21" spans="1:1" x14ac:dyDescent="0.35">
      <c r="A21" t="s">
        <v>782</v>
      </c>
    </row>
    <row r="22" spans="1:1" x14ac:dyDescent="0.35">
      <c r="A22" t="s">
        <v>783</v>
      </c>
    </row>
    <row r="23" spans="1:1" x14ac:dyDescent="0.35">
      <c r="A23" t="s">
        <v>784</v>
      </c>
    </row>
    <row r="24" spans="1:1" x14ac:dyDescent="0.35">
      <c r="A24" t="s">
        <v>785</v>
      </c>
    </row>
    <row r="25" spans="1:1" x14ac:dyDescent="0.35">
      <c r="A25" t="s">
        <v>786</v>
      </c>
    </row>
    <row r="26" spans="1:1" x14ac:dyDescent="0.35">
      <c r="A26" t="s">
        <v>787</v>
      </c>
    </row>
    <row r="27" spans="1:1" x14ac:dyDescent="0.35">
      <c r="A27" t="s">
        <v>788</v>
      </c>
    </row>
    <row r="28" spans="1:1" x14ac:dyDescent="0.35">
      <c r="A28" t="s">
        <v>789</v>
      </c>
    </row>
    <row r="29" spans="1:1" x14ac:dyDescent="0.35">
      <c r="A29" t="s">
        <v>790</v>
      </c>
    </row>
    <row r="30" spans="1:1" x14ac:dyDescent="0.35">
      <c r="A30" t="s">
        <v>791</v>
      </c>
    </row>
    <row r="31" spans="1:1" x14ac:dyDescent="0.35">
      <c r="A31" t="s">
        <v>792</v>
      </c>
    </row>
    <row r="32" spans="1:1" x14ac:dyDescent="0.35">
      <c r="A32" t="s">
        <v>793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265625" defaultRowHeight="14.5" x14ac:dyDescent="0.35"/>
  <sheetData>
    <row r="1" spans="1:1" x14ac:dyDescent="0.35">
      <c r="A1" t="s">
        <v>794</v>
      </c>
    </row>
    <row r="2" spans="1:1" x14ac:dyDescent="0.35">
      <c r="A2" t="s">
        <v>795</v>
      </c>
    </row>
    <row r="3" spans="1:1" x14ac:dyDescent="0.35">
      <c r="A3" t="s">
        <v>796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7265625" defaultRowHeight="14.5" x14ac:dyDescent="0.35"/>
  <sheetData>
    <row r="1" spans="1:1" x14ac:dyDescent="0.35">
      <c r="A1" t="s">
        <v>797</v>
      </c>
    </row>
    <row r="2" spans="1:1" x14ac:dyDescent="0.35">
      <c r="A2" t="s">
        <v>798</v>
      </c>
    </row>
    <row r="3" spans="1:1" x14ac:dyDescent="0.35">
      <c r="A3" t="s">
        <v>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cp:revision/>
  <dcterms:created xsi:type="dcterms:W3CDTF">2021-04-07T18:56:10Z</dcterms:created>
  <dcterms:modified xsi:type="dcterms:W3CDTF">2022-10-25T18:57:47Z</dcterms:modified>
</cp:coreProperties>
</file>