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023 (REQUISITADOS)\"/>
    </mc:Choice>
  </mc:AlternateContent>
  <xr:revisionPtr revIDLastSave="0" documentId="13_ncr:1_{FA673219-F8C1-4CC2-80EA-DAF6AF2905E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</definedNames>
  <calcPr calcId="181029"/>
</workbook>
</file>

<file path=xl/calcChain.xml><?xml version="1.0" encoding="utf-8"?>
<calcChain xmlns="http://schemas.openxmlformats.org/spreadsheetml/2006/main">
  <c r="K29" i="1" l="1"/>
  <c r="I29" i="1"/>
  <c r="H29" i="1"/>
  <c r="G29" i="1"/>
  <c r="F29" i="1"/>
  <c r="E29" i="1"/>
  <c r="D29" i="1"/>
  <c r="K28" i="1"/>
  <c r="I28" i="1"/>
  <c r="H28" i="1"/>
  <c r="G28" i="1"/>
  <c r="F28" i="1"/>
  <c r="E28" i="1"/>
  <c r="D28" i="1"/>
  <c r="K27" i="1"/>
  <c r="I27" i="1"/>
  <c r="H27" i="1"/>
  <c r="G27" i="1"/>
  <c r="F27" i="1"/>
  <c r="E27" i="1"/>
  <c r="D27" i="1"/>
  <c r="K26" i="1"/>
  <c r="I26" i="1"/>
  <c r="H26" i="1"/>
  <c r="G26" i="1"/>
  <c r="F26" i="1"/>
  <c r="E26" i="1"/>
  <c r="D26" i="1"/>
  <c r="K25" i="1"/>
  <c r="I25" i="1"/>
  <c r="H25" i="1"/>
  <c r="G25" i="1"/>
  <c r="F25" i="1"/>
  <c r="E25" i="1"/>
  <c r="D25" i="1"/>
  <c r="K24" i="1"/>
  <c r="I24" i="1"/>
  <c r="H24" i="1"/>
  <c r="G24" i="1"/>
  <c r="F24" i="1"/>
  <c r="E24" i="1"/>
  <c r="D24" i="1"/>
  <c r="K23" i="1"/>
  <c r="I23" i="1"/>
  <c r="H23" i="1"/>
  <c r="G23" i="1"/>
  <c r="F23" i="1"/>
  <c r="E23" i="1"/>
  <c r="D23" i="1"/>
  <c r="K22" i="1"/>
  <c r="I22" i="1"/>
  <c r="H22" i="1"/>
  <c r="G22" i="1"/>
  <c r="F22" i="1"/>
  <c r="E22" i="1"/>
  <c r="D22" i="1"/>
  <c r="K21" i="1"/>
  <c r="I21" i="1"/>
  <c r="H21" i="1"/>
  <c r="G21" i="1"/>
  <c r="F21" i="1"/>
  <c r="E21" i="1"/>
  <c r="D21" i="1"/>
  <c r="K20" i="1"/>
  <c r="I20" i="1"/>
  <c r="H20" i="1"/>
  <c r="G20" i="1"/>
  <c r="F20" i="1"/>
  <c r="E20" i="1"/>
  <c r="D20" i="1"/>
  <c r="K19" i="1"/>
  <c r="I19" i="1"/>
  <c r="H19" i="1"/>
  <c r="G19" i="1"/>
  <c r="F19" i="1"/>
  <c r="E19" i="1"/>
  <c r="D19" i="1"/>
  <c r="K18" i="1"/>
  <c r="I18" i="1"/>
  <c r="H18" i="1"/>
  <c r="G18" i="1"/>
  <c r="F18" i="1"/>
  <c r="E18" i="1"/>
  <c r="D18" i="1"/>
  <c r="K17" i="1"/>
  <c r="I17" i="1"/>
  <c r="H17" i="1"/>
  <c r="G17" i="1"/>
  <c r="F17" i="1"/>
  <c r="E17" i="1"/>
  <c r="D17" i="1"/>
  <c r="K16" i="1"/>
  <c r="I16" i="1"/>
  <c r="H16" i="1"/>
  <c r="G16" i="1"/>
  <c r="F16" i="1"/>
  <c r="E16" i="1"/>
  <c r="D16" i="1"/>
  <c r="K15" i="1"/>
  <c r="I15" i="1"/>
  <c r="H15" i="1"/>
  <c r="G15" i="1"/>
  <c r="F15" i="1"/>
  <c r="E15" i="1"/>
  <c r="D15" i="1"/>
  <c r="K14" i="1"/>
  <c r="H14" i="1"/>
  <c r="G14" i="1"/>
  <c r="F14" i="1"/>
  <c r="E14" i="1"/>
  <c r="D14" i="1"/>
  <c r="K13" i="1"/>
  <c r="I13" i="1"/>
  <c r="H13" i="1"/>
  <c r="G13" i="1"/>
  <c r="F13" i="1"/>
  <c r="E13" i="1"/>
  <c r="D13" i="1"/>
  <c r="K12" i="1"/>
  <c r="I12" i="1"/>
  <c r="H12" i="1"/>
  <c r="G12" i="1"/>
  <c r="F12" i="1"/>
  <c r="E12" i="1"/>
  <c r="D12" i="1"/>
  <c r="K11" i="1"/>
  <c r="I11" i="1"/>
  <c r="H11" i="1"/>
  <c r="G11" i="1"/>
  <c r="F11" i="1"/>
  <c r="E11" i="1"/>
  <c r="D11" i="1"/>
  <c r="K10" i="1"/>
  <c r="I10" i="1"/>
  <c r="H10" i="1"/>
  <c r="G10" i="1"/>
  <c r="F10" i="1"/>
  <c r="E10" i="1"/>
  <c r="D10" i="1"/>
  <c r="K9" i="1"/>
  <c r="I9" i="1"/>
  <c r="H9" i="1"/>
  <c r="G9" i="1"/>
  <c r="F9" i="1"/>
  <c r="E9" i="1"/>
  <c r="D9" i="1"/>
  <c r="K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<sst xmlns="http://schemas.openxmlformats.org/spreadsheetml/2006/main" count="59" uniqueCount="51">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</sst>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ve/Documents/TRASPARENCIA%202022/LTAIPEG81FXA_LTAIPEG81FXA2812-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>
        <row r="8">
          <cell r="D8" t="str">
            <v>Direccion General</v>
          </cell>
          <cell r="E8" t="str">
            <v>Director General</v>
          </cell>
          <cell r="F8" t="str">
            <v>No Dato</v>
          </cell>
          <cell r="G8" t="str">
            <v>Confianza</v>
          </cell>
          <cell r="H8" t="str">
            <v>Direccion General</v>
          </cell>
          <cell r="I8" t="str">
            <v>Ocupado</v>
          </cell>
          <cell r="K8" t="str">
            <v>Subdireccion Administrativa</v>
          </cell>
        </row>
        <row r="9">
          <cell r="D9" t="str">
            <v>Direccion General</v>
          </cell>
          <cell r="E9" t="str">
            <v>Secretario Tecnico</v>
          </cell>
          <cell r="F9" t="str">
            <v>No Dato</v>
          </cell>
          <cell r="G9" t="str">
            <v>Confianza</v>
          </cell>
          <cell r="H9" t="str">
            <v>Direccion General</v>
          </cell>
          <cell r="I9" t="str">
            <v>Ocupado</v>
          </cell>
          <cell r="K9" t="str">
            <v>Subdireccion Administrativa</v>
          </cell>
        </row>
        <row r="10">
          <cell r="D10" t="str">
            <v>Direccion General</v>
          </cell>
          <cell r="E10" t="str">
            <v>Subsecretario Tecnico</v>
          </cell>
          <cell r="F10" t="str">
            <v>No Dato</v>
          </cell>
          <cell r="G10" t="str">
            <v>Confianza</v>
          </cell>
          <cell r="H10" t="str">
            <v>Direccion General</v>
          </cell>
          <cell r="I10" t="str">
            <v>Ocupado</v>
          </cell>
          <cell r="K10" t="str">
            <v>Subdireccion Administrativa</v>
          </cell>
        </row>
        <row r="11">
          <cell r="D11" t="str">
            <v>Oficina Regional</v>
          </cell>
          <cell r="E11" t="str">
            <v>Coordinador</v>
          </cell>
          <cell r="F11" t="str">
            <v>No Dato</v>
          </cell>
          <cell r="G11" t="str">
            <v>Confianza</v>
          </cell>
          <cell r="H11" t="str">
            <v>Oficina Regional</v>
          </cell>
          <cell r="I11" t="str">
            <v>Ocupado</v>
          </cell>
          <cell r="K11" t="str">
            <v>Subdireccion Administrativa</v>
          </cell>
        </row>
        <row r="12">
          <cell r="D12" t="str">
            <v>Oficina Regional</v>
          </cell>
          <cell r="E12" t="str">
            <v>Coordinador</v>
          </cell>
          <cell r="F12" t="str">
            <v>No Dato</v>
          </cell>
          <cell r="G12" t="str">
            <v>Confianza</v>
          </cell>
          <cell r="H12" t="str">
            <v>Oficina Regional</v>
          </cell>
          <cell r="I12" t="str">
            <v>Ocupado</v>
          </cell>
          <cell r="K12" t="str">
            <v>Subdireccion Administrativa</v>
          </cell>
        </row>
        <row r="13">
          <cell r="D13" t="str">
            <v>Subdireccion Administrativa</v>
          </cell>
          <cell r="E13" t="str">
            <v>Subdirector</v>
          </cell>
          <cell r="F13" t="str">
            <v>No Dato</v>
          </cell>
          <cell r="G13" t="str">
            <v>Confianza</v>
          </cell>
          <cell r="H13" t="str">
            <v>Subdireccion Administrativa</v>
          </cell>
          <cell r="I13" t="str">
            <v>Ocupado</v>
          </cell>
          <cell r="K13" t="str">
            <v>Subdireccion Administrativa</v>
          </cell>
        </row>
        <row r="14">
          <cell r="D14" t="str">
            <v>Subdireccion de Formulacion de Proyectos y Comercializaicion</v>
          </cell>
          <cell r="E14" t="str">
            <v>Subdirector</v>
          </cell>
          <cell r="F14" t="str">
            <v>No Dato</v>
          </cell>
          <cell r="G14" t="str">
            <v>Confianza</v>
          </cell>
          <cell r="H14" t="str">
            <v>Subdireccion de Formulacion de Proyectos y Comercializaicion</v>
          </cell>
          <cell r="K14" t="str">
            <v>Subdireccion Administrativa</v>
          </cell>
        </row>
        <row r="15">
          <cell r="D15" t="str">
            <v>Subdireccion de Fomento a la Produccion y Vinculacion con Sanidad Vegetal</v>
          </cell>
          <cell r="E15" t="str">
            <v>Subdirector</v>
          </cell>
          <cell r="F15" t="str">
            <v>No Dato</v>
          </cell>
          <cell r="G15" t="str">
            <v>Confianza</v>
          </cell>
          <cell r="H15" t="str">
            <v>Subdireccion de Fomento a la Produccion y Vinculacion con Sanidad Vegetal</v>
          </cell>
          <cell r="I15" t="str">
            <v>Ocupado</v>
          </cell>
          <cell r="K15" t="str">
            <v>Subdireccion Administrativa</v>
          </cell>
        </row>
        <row r="16">
          <cell r="D16" t="str">
            <v>Subdireccion Administrativa</v>
          </cell>
          <cell r="E16" t="str">
            <v>Contador General</v>
          </cell>
          <cell r="F16" t="str">
            <v>No Dato</v>
          </cell>
          <cell r="G16" t="str">
            <v>Confianza</v>
          </cell>
          <cell r="H16" t="str">
            <v>Subdireccion Administrativa</v>
          </cell>
          <cell r="I16" t="str">
            <v>Ocupado</v>
          </cell>
          <cell r="K16" t="str">
            <v>Subdireccion Administrativa</v>
          </cell>
        </row>
        <row r="17">
          <cell r="D17" t="str">
            <v>Subdireccion Administrativa</v>
          </cell>
          <cell r="E17" t="str">
            <v>Sistemas e Informatica</v>
          </cell>
          <cell r="F17" t="str">
            <v>No Dato</v>
          </cell>
          <cell r="G17" t="str">
            <v>Confianza</v>
          </cell>
          <cell r="H17" t="str">
            <v>Subdireccion Administrativa</v>
          </cell>
          <cell r="I17" t="str">
            <v>Ocupado</v>
          </cell>
          <cell r="K17" t="str">
            <v>Subdireccion Administrativa</v>
          </cell>
        </row>
        <row r="18">
          <cell r="D18" t="str">
            <v>Subdireccion de Formulacion de Proyectos y Comercializaicion</v>
          </cell>
          <cell r="E18" t="str">
            <v>Auxiliar de Proyectos</v>
          </cell>
          <cell r="F18" t="str">
            <v>No Dato</v>
          </cell>
          <cell r="G18" t="str">
            <v>Confianza</v>
          </cell>
          <cell r="H18" t="str">
            <v>Subdireccion de Formulacion de Proyectos y Comercializaicion</v>
          </cell>
          <cell r="I18" t="str">
            <v>Ocupado</v>
          </cell>
          <cell r="K18" t="str">
            <v>Subdireccion Administrativa</v>
          </cell>
        </row>
        <row r="19">
          <cell r="D19" t="str">
            <v>Subdireccion Administrativa</v>
          </cell>
          <cell r="E19" t="str">
            <v>Presupuesto</v>
          </cell>
          <cell r="F19" t="str">
            <v>No Dato</v>
          </cell>
          <cell r="G19" t="str">
            <v>Confianza</v>
          </cell>
          <cell r="H19" t="str">
            <v>Subdireccion Administrativa</v>
          </cell>
          <cell r="I19" t="str">
            <v>Ocupado</v>
          </cell>
          <cell r="K19" t="str">
            <v>Subdireccion Administrativa</v>
          </cell>
        </row>
        <row r="20">
          <cell r="D20" t="str">
            <v>Subdireccion Administrativa</v>
          </cell>
          <cell r="E20" t="str">
            <v>Auxiliar Administrativo</v>
          </cell>
          <cell r="F20" t="str">
            <v>No Dato</v>
          </cell>
          <cell r="G20" t="str">
            <v>Confianza</v>
          </cell>
          <cell r="H20" t="str">
            <v>Subdireccion Administrativa</v>
          </cell>
          <cell r="I20" t="str">
            <v>Ocupado</v>
          </cell>
          <cell r="K20" t="str">
            <v>Subdireccion Administrativa</v>
          </cell>
        </row>
        <row r="21">
          <cell r="D21" t="str">
            <v>Subdireccion de Fomento a la Produccion y Vinculacion con Sanidad Vegetal</v>
          </cell>
          <cell r="E21" t="str">
            <v>Asistencia Tecnica</v>
          </cell>
          <cell r="F21" t="str">
            <v>No Dato</v>
          </cell>
          <cell r="G21" t="str">
            <v>Confianza</v>
          </cell>
          <cell r="H21" t="str">
            <v>Subdireccion de Fomento a la Produccion y Vinculacion con Sanidad Vegetal</v>
          </cell>
          <cell r="I21" t="str">
            <v>Ocupado</v>
          </cell>
          <cell r="K21" t="str">
            <v>Subdireccion Administrativa</v>
          </cell>
        </row>
        <row r="22">
          <cell r="D22" t="str">
            <v>Subdireccion de Fomento a la Produccion y Vinculacion con Sanidad Vegetal</v>
          </cell>
          <cell r="E22" t="str">
            <v>Asistencia Tecnica</v>
          </cell>
          <cell r="F22" t="str">
            <v>No Dato</v>
          </cell>
          <cell r="G22" t="str">
            <v>Confianza</v>
          </cell>
          <cell r="H22" t="str">
            <v>Subdireccion de Fomento a la Produccion y Vinculacion con Sanidad Vegetal</v>
          </cell>
          <cell r="I22" t="str">
            <v>Ocupado</v>
          </cell>
          <cell r="K22" t="str">
            <v>Subdireccion Administrativa</v>
          </cell>
        </row>
        <row r="23">
          <cell r="D23" t="str">
            <v>Subdireccion de Fomento a la Produccion y Vinculacion con Sanidad Vegetal</v>
          </cell>
          <cell r="E23" t="str">
            <v>Asistencia Tecnica</v>
          </cell>
          <cell r="F23" t="str">
            <v>No Dato</v>
          </cell>
          <cell r="G23" t="str">
            <v>Confianza</v>
          </cell>
          <cell r="H23" t="str">
            <v>Subdireccion de Fomento a la Produccion y Vinculacion con Sanidad Vegetal</v>
          </cell>
          <cell r="I23" t="str">
            <v>Ocupado</v>
          </cell>
          <cell r="K23" t="str">
            <v>Subdireccion Administrativa</v>
          </cell>
        </row>
        <row r="24">
          <cell r="D24" t="str">
            <v>Subdireccion de Fomento a la Produccion y Vinculacion con Sanidad Vegetal</v>
          </cell>
          <cell r="E24" t="str">
            <v>Tecnico Extensionista</v>
          </cell>
          <cell r="F24" t="str">
            <v>No Dato</v>
          </cell>
          <cell r="G24" t="str">
            <v>Confianza</v>
          </cell>
          <cell r="H24" t="str">
            <v>Subdireccion de Fomento a la Produccion y Vinculacion con Sanidad Vegetal</v>
          </cell>
          <cell r="I24" t="str">
            <v>Ocupado</v>
          </cell>
          <cell r="K24" t="str">
            <v>Subdireccion Administrativa</v>
          </cell>
        </row>
        <row r="25">
          <cell r="D25" t="str">
            <v>Direccion General</v>
          </cell>
          <cell r="E25" t="str">
            <v>Asistente de la Direccion General</v>
          </cell>
          <cell r="F25" t="str">
            <v>No Dato</v>
          </cell>
          <cell r="G25" t="str">
            <v>Confianza</v>
          </cell>
          <cell r="H25" t="str">
            <v>Direccion General</v>
          </cell>
          <cell r="I25" t="str">
            <v>Ocupado</v>
          </cell>
          <cell r="K25" t="str">
            <v>Subdireccion Administrativa</v>
          </cell>
        </row>
        <row r="26">
          <cell r="D26" t="str">
            <v>Direccion General</v>
          </cell>
          <cell r="E26" t="str">
            <v>Secretaria de la Direccion General</v>
          </cell>
          <cell r="F26" t="str">
            <v>No Dato</v>
          </cell>
          <cell r="G26" t="str">
            <v>Confianza</v>
          </cell>
          <cell r="H26" t="str">
            <v>Direccion General</v>
          </cell>
          <cell r="I26" t="str">
            <v>Ocupado</v>
          </cell>
          <cell r="K26" t="str">
            <v>Subdireccion Administrativa</v>
          </cell>
        </row>
        <row r="27">
          <cell r="D27" t="str">
            <v>Subdireccion Administrativa</v>
          </cell>
          <cell r="E27" t="str">
            <v>Capturista</v>
          </cell>
          <cell r="F27" t="str">
            <v>No Dato</v>
          </cell>
          <cell r="G27" t="str">
            <v>Confianza</v>
          </cell>
          <cell r="H27" t="str">
            <v>Subdireccion Administrativa</v>
          </cell>
          <cell r="I27" t="str">
            <v>Ocupado</v>
          </cell>
          <cell r="K27" t="str">
            <v>Subdireccion Administrativa</v>
          </cell>
        </row>
        <row r="28">
          <cell r="D28" t="str">
            <v>Oficina Regional</v>
          </cell>
          <cell r="E28" t="str">
            <v>Secretaria</v>
          </cell>
          <cell r="F28" t="str">
            <v>No Dato</v>
          </cell>
          <cell r="G28" t="str">
            <v>Confianza</v>
          </cell>
          <cell r="H28" t="str">
            <v>Oficina Regional</v>
          </cell>
          <cell r="I28" t="str">
            <v>Ocupado</v>
          </cell>
          <cell r="K28" t="str">
            <v>Subdireccion Administrativa</v>
          </cell>
        </row>
        <row r="29">
          <cell r="D29" t="str">
            <v>Subdireccion Administrativa</v>
          </cell>
          <cell r="E29" t="str">
            <v>Intendente</v>
          </cell>
          <cell r="F29" t="str">
            <v>No Dato</v>
          </cell>
          <cell r="G29" t="str">
            <v>Confianza</v>
          </cell>
          <cell r="H29" t="str">
            <v>Subdireccion Administrativa</v>
          </cell>
          <cell r="I29" t="str">
            <v>Ocupado</v>
          </cell>
          <cell r="K29" t="str">
            <v>Subdireccion Administrativa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3" t="str">
        <f>'[1]Reporte de Formatos'!D8</f>
        <v>Direccion General</v>
      </c>
      <c r="E8" s="3" t="str">
        <f>'[1]Reporte de Formatos'!E8</f>
        <v>Director General</v>
      </c>
      <c r="F8" t="str">
        <f>'[1]Reporte de Formatos'!F8</f>
        <v>No Dato</v>
      </c>
      <c r="G8" t="str">
        <f>'[1]Reporte de Formatos'!G8</f>
        <v>Confianza</v>
      </c>
      <c r="H8" s="3" t="str">
        <f>'[1]Reporte de Formatos'!H8</f>
        <v>Direccion General</v>
      </c>
      <c r="I8" t="str">
        <f>'[1]Reporte de Formatos'!I8</f>
        <v>Ocupado</v>
      </c>
      <c r="K8" t="str">
        <f>'[1]Reporte de Formatos'!K8</f>
        <v>Subdireccion Administrativa</v>
      </c>
      <c r="L8" s="2">
        <v>45016</v>
      </c>
      <c r="M8" s="2">
        <v>45026</v>
      </c>
    </row>
    <row r="9" spans="1:14" x14ac:dyDescent="0.25">
      <c r="A9">
        <v>2023</v>
      </c>
      <c r="B9" s="2">
        <v>44927</v>
      </c>
      <c r="C9" s="2">
        <v>45016</v>
      </c>
      <c r="D9" s="3" t="str">
        <f>'[1]Reporte de Formatos'!D9</f>
        <v>Direccion General</v>
      </c>
      <c r="E9" s="3" t="str">
        <f>'[1]Reporte de Formatos'!E9</f>
        <v>Secretario Tecnico</v>
      </c>
      <c r="F9" t="str">
        <f>'[1]Reporte de Formatos'!F9</f>
        <v>No Dato</v>
      </c>
      <c r="G9" t="str">
        <f>'[1]Reporte de Formatos'!G9</f>
        <v>Confianza</v>
      </c>
      <c r="H9" s="3" t="str">
        <f>'[1]Reporte de Formatos'!H9</f>
        <v>Direccion General</v>
      </c>
      <c r="I9" t="str">
        <f>'[1]Reporte de Formatos'!I9</f>
        <v>Ocupado</v>
      </c>
      <c r="K9" t="str">
        <f>'[1]Reporte de Formatos'!K9</f>
        <v>Subdireccion Administrativa</v>
      </c>
      <c r="L9" s="2">
        <v>45016</v>
      </c>
      <c r="M9" s="2">
        <v>45026</v>
      </c>
    </row>
    <row r="10" spans="1:14" x14ac:dyDescent="0.25">
      <c r="A10">
        <v>2023</v>
      </c>
      <c r="B10" s="2">
        <v>44927</v>
      </c>
      <c r="C10" s="2">
        <v>45016</v>
      </c>
      <c r="D10" s="3" t="str">
        <f>'[1]Reporte de Formatos'!D10</f>
        <v>Direccion General</v>
      </c>
      <c r="E10" s="3" t="str">
        <f>'[1]Reporte de Formatos'!E10</f>
        <v>Subsecretario Tecnico</v>
      </c>
      <c r="F10" t="str">
        <f>'[1]Reporte de Formatos'!F10</f>
        <v>No Dato</v>
      </c>
      <c r="G10" t="str">
        <f>'[1]Reporte de Formatos'!G10</f>
        <v>Confianza</v>
      </c>
      <c r="H10" s="3" t="str">
        <f>'[1]Reporte de Formatos'!H10</f>
        <v>Direccion General</v>
      </c>
      <c r="I10" t="str">
        <f>'[1]Reporte de Formatos'!I10</f>
        <v>Ocupado</v>
      </c>
      <c r="K10" t="str">
        <f>'[1]Reporte de Formatos'!K10</f>
        <v>Subdireccion Administrativa</v>
      </c>
      <c r="L10" s="2">
        <v>45016</v>
      </c>
      <c r="M10" s="2">
        <v>45026</v>
      </c>
    </row>
    <row r="11" spans="1:14" x14ac:dyDescent="0.25">
      <c r="A11">
        <v>2023</v>
      </c>
      <c r="B11" s="2">
        <v>44927</v>
      </c>
      <c r="C11" s="2">
        <v>45016</v>
      </c>
      <c r="D11" s="3" t="str">
        <f>'[1]Reporte de Formatos'!D11</f>
        <v>Oficina Regional</v>
      </c>
      <c r="E11" s="3" t="str">
        <f>'[1]Reporte de Formatos'!E11</f>
        <v>Coordinador</v>
      </c>
      <c r="F11" t="str">
        <f>'[1]Reporte de Formatos'!F11</f>
        <v>No Dato</v>
      </c>
      <c r="G11" t="str">
        <f>'[1]Reporte de Formatos'!G11</f>
        <v>Confianza</v>
      </c>
      <c r="H11" s="3" t="str">
        <f>'[1]Reporte de Formatos'!H11</f>
        <v>Oficina Regional</v>
      </c>
      <c r="I11" t="str">
        <f>'[1]Reporte de Formatos'!I11</f>
        <v>Ocupado</v>
      </c>
      <c r="K11" t="str">
        <f>'[1]Reporte de Formatos'!K11</f>
        <v>Subdireccion Administrativa</v>
      </c>
      <c r="L11" s="2">
        <v>45016</v>
      </c>
      <c r="M11" s="2">
        <v>45026</v>
      </c>
    </row>
    <row r="12" spans="1:14" x14ac:dyDescent="0.25">
      <c r="A12">
        <v>2023</v>
      </c>
      <c r="B12" s="2">
        <v>44927</v>
      </c>
      <c r="C12" s="2">
        <v>45016</v>
      </c>
      <c r="D12" s="3" t="str">
        <f>'[1]Reporte de Formatos'!D12</f>
        <v>Oficina Regional</v>
      </c>
      <c r="E12" s="3" t="str">
        <f>'[1]Reporte de Formatos'!E12</f>
        <v>Coordinador</v>
      </c>
      <c r="F12" t="str">
        <f>'[1]Reporte de Formatos'!F12</f>
        <v>No Dato</v>
      </c>
      <c r="G12" t="str">
        <f>'[1]Reporte de Formatos'!G12</f>
        <v>Confianza</v>
      </c>
      <c r="H12" s="3" t="str">
        <f>'[1]Reporte de Formatos'!H12</f>
        <v>Oficina Regional</v>
      </c>
      <c r="I12" t="str">
        <f>'[1]Reporte de Formatos'!I12</f>
        <v>Ocupado</v>
      </c>
      <c r="K12" t="str">
        <f>'[1]Reporte de Formatos'!K12</f>
        <v>Subdireccion Administrativa</v>
      </c>
      <c r="L12" s="2">
        <v>45016</v>
      </c>
      <c r="M12" s="2">
        <v>45026</v>
      </c>
    </row>
    <row r="13" spans="1:14" ht="30" x14ac:dyDescent="0.25">
      <c r="A13">
        <v>2023</v>
      </c>
      <c r="B13" s="2">
        <v>44927</v>
      </c>
      <c r="C13" s="2">
        <v>45016</v>
      </c>
      <c r="D13" s="3" t="str">
        <f>'[1]Reporte de Formatos'!D13</f>
        <v>Subdireccion Administrativa</v>
      </c>
      <c r="E13" s="3" t="str">
        <f>'[1]Reporte de Formatos'!E13</f>
        <v>Subdirector</v>
      </c>
      <c r="F13" t="str">
        <f>'[1]Reporte de Formatos'!F13</f>
        <v>No Dato</v>
      </c>
      <c r="G13" t="str">
        <f>'[1]Reporte de Formatos'!G13</f>
        <v>Confianza</v>
      </c>
      <c r="H13" s="3" t="str">
        <f>'[1]Reporte de Formatos'!H13</f>
        <v>Subdireccion Administrativa</v>
      </c>
      <c r="I13" t="str">
        <f>'[1]Reporte de Formatos'!I13</f>
        <v>Ocupado</v>
      </c>
      <c r="K13" t="str">
        <f>'[1]Reporte de Formatos'!K13</f>
        <v>Subdireccion Administrativa</v>
      </c>
      <c r="L13" s="2">
        <v>45016</v>
      </c>
      <c r="M13" s="2">
        <v>45026</v>
      </c>
    </row>
    <row r="14" spans="1:14" ht="60" x14ac:dyDescent="0.25">
      <c r="A14">
        <v>2023</v>
      </c>
      <c r="B14" s="2">
        <v>44927</v>
      </c>
      <c r="C14" s="2">
        <v>45016</v>
      </c>
      <c r="D14" s="3" t="str">
        <f>'[1]Reporte de Formatos'!D14</f>
        <v>Subdireccion de Formulacion de Proyectos y Comercializaicion</v>
      </c>
      <c r="E14" s="3" t="str">
        <f>'[1]Reporte de Formatos'!E14</f>
        <v>Subdirector</v>
      </c>
      <c r="F14" t="str">
        <f>'[1]Reporte de Formatos'!F14</f>
        <v>No Dato</v>
      </c>
      <c r="G14" t="str">
        <f>'[1]Reporte de Formatos'!G14</f>
        <v>Confianza</v>
      </c>
      <c r="H14" s="3" t="str">
        <f>'[1]Reporte de Formatos'!H14</f>
        <v>Subdireccion de Formulacion de Proyectos y Comercializaicion</v>
      </c>
      <c r="I14" t="s">
        <v>50</v>
      </c>
      <c r="K14" t="str">
        <f>'[1]Reporte de Formatos'!K14</f>
        <v>Subdireccion Administrativa</v>
      </c>
      <c r="L14" s="2">
        <v>45016</v>
      </c>
      <c r="M14" s="2">
        <v>45026</v>
      </c>
    </row>
    <row r="15" spans="1:14" ht="75" x14ac:dyDescent="0.25">
      <c r="A15">
        <v>2023</v>
      </c>
      <c r="B15" s="2">
        <v>44927</v>
      </c>
      <c r="C15" s="2">
        <v>45016</v>
      </c>
      <c r="D15" s="3" t="str">
        <f>'[1]Reporte de Formatos'!D15</f>
        <v>Subdireccion de Fomento a la Produccion y Vinculacion con Sanidad Vegetal</v>
      </c>
      <c r="E15" s="3" t="str">
        <f>'[1]Reporte de Formatos'!E15</f>
        <v>Subdirector</v>
      </c>
      <c r="F15" t="str">
        <f>'[1]Reporte de Formatos'!F15</f>
        <v>No Dato</v>
      </c>
      <c r="G15" t="str">
        <f>'[1]Reporte de Formatos'!G15</f>
        <v>Confianza</v>
      </c>
      <c r="H15" s="3" t="str">
        <f>'[1]Reporte de Formatos'!H15</f>
        <v>Subdireccion de Fomento a la Produccion y Vinculacion con Sanidad Vegetal</v>
      </c>
      <c r="I15" t="str">
        <f>'[1]Reporte de Formatos'!I15</f>
        <v>Ocupado</v>
      </c>
      <c r="K15" t="str">
        <f>'[1]Reporte de Formatos'!K15</f>
        <v>Subdireccion Administrativa</v>
      </c>
      <c r="L15" s="2">
        <v>45016</v>
      </c>
      <c r="M15" s="2">
        <v>45026</v>
      </c>
    </row>
    <row r="16" spans="1:14" ht="30" x14ac:dyDescent="0.25">
      <c r="A16">
        <v>2023</v>
      </c>
      <c r="B16" s="2">
        <v>44927</v>
      </c>
      <c r="C16" s="2">
        <v>45016</v>
      </c>
      <c r="D16" s="3" t="str">
        <f>'[1]Reporte de Formatos'!D16</f>
        <v>Subdireccion Administrativa</v>
      </c>
      <c r="E16" s="3" t="str">
        <f>'[1]Reporte de Formatos'!E16</f>
        <v>Contador General</v>
      </c>
      <c r="F16" t="str">
        <f>'[1]Reporte de Formatos'!F16</f>
        <v>No Dato</v>
      </c>
      <c r="G16" t="str">
        <f>'[1]Reporte de Formatos'!G16</f>
        <v>Confianza</v>
      </c>
      <c r="H16" s="3" t="str">
        <f>'[1]Reporte de Formatos'!H16</f>
        <v>Subdireccion Administrativa</v>
      </c>
      <c r="I16" t="str">
        <f>'[1]Reporte de Formatos'!I16</f>
        <v>Ocupado</v>
      </c>
      <c r="K16" t="str">
        <f>'[1]Reporte de Formatos'!K16</f>
        <v>Subdireccion Administrativa</v>
      </c>
      <c r="L16" s="2">
        <v>45016</v>
      </c>
      <c r="M16" s="2">
        <v>45026</v>
      </c>
    </row>
    <row r="17" spans="1:13" ht="30" x14ac:dyDescent="0.25">
      <c r="A17">
        <v>2023</v>
      </c>
      <c r="B17" s="2">
        <v>44927</v>
      </c>
      <c r="C17" s="2">
        <v>45016</v>
      </c>
      <c r="D17" s="3" t="str">
        <f>'[1]Reporte de Formatos'!D17</f>
        <v>Subdireccion Administrativa</v>
      </c>
      <c r="E17" s="3" t="str">
        <f>'[1]Reporte de Formatos'!E17</f>
        <v>Sistemas e Informatica</v>
      </c>
      <c r="F17" t="str">
        <f>'[1]Reporte de Formatos'!F17</f>
        <v>No Dato</v>
      </c>
      <c r="G17" t="str">
        <f>'[1]Reporte de Formatos'!G17</f>
        <v>Confianza</v>
      </c>
      <c r="H17" s="3" t="str">
        <f>'[1]Reporte de Formatos'!H17</f>
        <v>Subdireccion Administrativa</v>
      </c>
      <c r="I17" t="str">
        <f>'[1]Reporte de Formatos'!I17</f>
        <v>Ocupado</v>
      </c>
      <c r="K17" t="str">
        <f>'[1]Reporte de Formatos'!K17</f>
        <v>Subdireccion Administrativa</v>
      </c>
      <c r="L17" s="2">
        <v>45016</v>
      </c>
      <c r="M17" s="2">
        <v>45026</v>
      </c>
    </row>
    <row r="18" spans="1:13" ht="60" x14ac:dyDescent="0.25">
      <c r="A18">
        <v>2023</v>
      </c>
      <c r="B18" s="2">
        <v>44927</v>
      </c>
      <c r="C18" s="2">
        <v>45016</v>
      </c>
      <c r="D18" s="3" t="str">
        <f>'[1]Reporte de Formatos'!D18</f>
        <v>Subdireccion de Formulacion de Proyectos y Comercializaicion</v>
      </c>
      <c r="E18" s="3" t="str">
        <f>'[1]Reporte de Formatos'!E18</f>
        <v>Auxiliar de Proyectos</v>
      </c>
      <c r="F18" t="str">
        <f>'[1]Reporte de Formatos'!F18</f>
        <v>No Dato</v>
      </c>
      <c r="G18" t="str">
        <f>'[1]Reporte de Formatos'!G18</f>
        <v>Confianza</v>
      </c>
      <c r="H18" s="3" t="str">
        <f>'[1]Reporte de Formatos'!H18</f>
        <v>Subdireccion de Formulacion de Proyectos y Comercializaicion</v>
      </c>
      <c r="I18" t="str">
        <f>'[1]Reporte de Formatos'!I18</f>
        <v>Ocupado</v>
      </c>
      <c r="K18" t="str">
        <f>'[1]Reporte de Formatos'!K18</f>
        <v>Subdireccion Administrativa</v>
      </c>
      <c r="L18" s="2">
        <v>45016</v>
      </c>
      <c r="M18" s="2">
        <v>45026</v>
      </c>
    </row>
    <row r="19" spans="1:13" ht="30" x14ac:dyDescent="0.25">
      <c r="A19">
        <v>2023</v>
      </c>
      <c r="B19" s="2">
        <v>44927</v>
      </c>
      <c r="C19" s="2">
        <v>45016</v>
      </c>
      <c r="D19" s="3" t="str">
        <f>'[1]Reporte de Formatos'!D19</f>
        <v>Subdireccion Administrativa</v>
      </c>
      <c r="E19" s="3" t="str">
        <f>'[1]Reporte de Formatos'!E19</f>
        <v>Presupuesto</v>
      </c>
      <c r="F19" t="str">
        <f>'[1]Reporte de Formatos'!F19</f>
        <v>No Dato</v>
      </c>
      <c r="G19" t="str">
        <f>'[1]Reporte de Formatos'!G19</f>
        <v>Confianza</v>
      </c>
      <c r="H19" s="3" t="str">
        <f>'[1]Reporte de Formatos'!H19</f>
        <v>Subdireccion Administrativa</v>
      </c>
      <c r="I19" t="str">
        <f>'[1]Reporte de Formatos'!I19</f>
        <v>Ocupado</v>
      </c>
      <c r="K19" t="str">
        <f>'[1]Reporte de Formatos'!K19</f>
        <v>Subdireccion Administrativa</v>
      </c>
      <c r="L19" s="2">
        <v>45016</v>
      </c>
      <c r="M19" s="2">
        <v>45026</v>
      </c>
    </row>
    <row r="20" spans="1:13" ht="30" x14ac:dyDescent="0.25">
      <c r="A20">
        <v>2023</v>
      </c>
      <c r="B20" s="2">
        <v>44927</v>
      </c>
      <c r="C20" s="2">
        <v>45016</v>
      </c>
      <c r="D20" s="3" t="str">
        <f>'[1]Reporte de Formatos'!D20</f>
        <v>Subdireccion Administrativa</v>
      </c>
      <c r="E20" s="3" t="str">
        <f>'[1]Reporte de Formatos'!E20</f>
        <v>Auxiliar Administrativo</v>
      </c>
      <c r="F20" t="str">
        <f>'[1]Reporte de Formatos'!F20</f>
        <v>No Dato</v>
      </c>
      <c r="G20" t="str">
        <f>'[1]Reporte de Formatos'!G20</f>
        <v>Confianza</v>
      </c>
      <c r="H20" s="3" t="str">
        <f>'[1]Reporte de Formatos'!H20</f>
        <v>Subdireccion Administrativa</v>
      </c>
      <c r="I20" t="str">
        <f>'[1]Reporte de Formatos'!I20</f>
        <v>Ocupado</v>
      </c>
      <c r="K20" t="str">
        <f>'[1]Reporte de Formatos'!K20</f>
        <v>Subdireccion Administrativa</v>
      </c>
      <c r="L20" s="2">
        <v>45016</v>
      </c>
      <c r="M20" s="2">
        <v>45026</v>
      </c>
    </row>
    <row r="21" spans="1:13" ht="75" x14ac:dyDescent="0.25">
      <c r="A21">
        <v>2023</v>
      </c>
      <c r="B21" s="2">
        <v>44927</v>
      </c>
      <c r="C21" s="2">
        <v>45016</v>
      </c>
      <c r="D21" s="3" t="str">
        <f>'[1]Reporte de Formatos'!D21</f>
        <v>Subdireccion de Fomento a la Produccion y Vinculacion con Sanidad Vegetal</v>
      </c>
      <c r="E21" s="3" t="str">
        <f>'[1]Reporte de Formatos'!E21</f>
        <v>Asistencia Tecnica</v>
      </c>
      <c r="F21" t="str">
        <f>'[1]Reporte de Formatos'!F21</f>
        <v>No Dato</v>
      </c>
      <c r="G21" t="str">
        <f>'[1]Reporte de Formatos'!G21</f>
        <v>Confianza</v>
      </c>
      <c r="H21" s="3" t="str">
        <f>'[1]Reporte de Formatos'!H21</f>
        <v>Subdireccion de Fomento a la Produccion y Vinculacion con Sanidad Vegetal</v>
      </c>
      <c r="I21" t="str">
        <f>'[1]Reporte de Formatos'!I21</f>
        <v>Ocupado</v>
      </c>
      <c r="K21" t="str">
        <f>'[1]Reporte de Formatos'!K21</f>
        <v>Subdireccion Administrativa</v>
      </c>
      <c r="L21" s="2">
        <v>45016</v>
      </c>
      <c r="M21" s="2">
        <v>45026</v>
      </c>
    </row>
    <row r="22" spans="1:13" ht="75" x14ac:dyDescent="0.25">
      <c r="A22">
        <v>2023</v>
      </c>
      <c r="B22" s="2">
        <v>44927</v>
      </c>
      <c r="C22" s="2">
        <v>45016</v>
      </c>
      <c r="D22" s="3" t="str">
        <f>'[1]Reporte de Formatos'!D22</f>
        <v>Subdireccion de Fomento a la Produccion y Vinculacion con Sanidad Vegetal</v>
      </c>
      <c r="E22" s="3" t="str">
        <f>'[1]Reporte de Formatos'!E22</f>
        <v>Asistencia Tecnica</v>
      </c>
      <c r="F22" t="str">
        <f>'[1]Reporte de Formatos'!F22</f>
        <v>No Dato</v>
      </c>
      <c r="G22" t="str">
        <f>'[1]Reporte de Formatos'!G22</f>
        <v>Confianza</v>
      </c>
      <c r="H22" s="3" t="str">
        <f>'[1]Reporte de Formatos'!H22</f>
        <v>Subdireccion de Fomento a la Produccion y Vinculacion con Sanidad Vegetal</v>
      </c>
      <c r="I22" t="str">
        <f>'[1]Reporte de Formatos'!I22</f>
        <v>Ocupado</v>
      </c>
      <c r="K22" t="str">
        <f>'[1]Reporte de Formatos'!K22</f>
        <v>Subdireccion Administrativa</v>
      </c>
      <c r="L22" s="2">
        <v>45016</v>
      </c>
      <c r="M22" s="2">
        <v>45026</v>
      </c>
    </row>
    <row r="23" spans="1:13" ht="75" x14ac:dyDescent="0.25">
      <c r="A23">
        <v>2023</v>
      </c>
      <c r="B23" s="2">
        <v>44927</v>
      </c>
      <c r="C23" s="2">
        <v>45016</v>
      </c>
      <c r="D23" s="3" t="str">
        <f>'[1]Reporte de Formatos'!D23</f>
        <v>Subdireccion de Fomento a la Produccion y Vinculacion con Sanidad Vegetal</v>
      </c>
      <c r="E23" s="3" t="str">
        <f>'[1]Reporte de Formatos'!E23</f>
        <v>Asistencia Tecnica</v>
      </c>
      <c r="F23" t="str">
        <f>'[1]Reporte de Formatos'!F23</f>
        <v>No Dato</v>
      </c>
      <c r="G23" t="str">
        <f>'[1]Reporte de Formatos'!G23</f>
        <v>Confianza</v>
      </c>
      <c r="H23" s="3" t="str">
        <f>'[1]Reporte de Formatos'!H23</f>
        <v>Subdireccion de Fomento a la Produccion y Vinculacion con Sanidad Vegetal</v>
      </c>
      <c r="I23" t="str">
        <f>'[1]Reporte de Formatos'!I23</f>
        <v>Ocupado</v>
      </c>
      <c r="K23" t="str">
        <f>'[1]Reporte de Formatos'!K23</f>
        <v>Subdireccion Administrativa</v>
      </c>
      <c r="L23" s="2">
        <v>45016</v>
      </c>
      <c r="M23" s="2">
        <v>45026</v>
      </c>
    </row>
    <row r="24" spans="1:13" ht="75" x14ac:dyDescent="0.25">
      <c r="A24">
        <v>2023</v>
      </c>
      <c r="B24" s="2">
        <v>44927</v>
      </c>
      <c r="C24" s="2">
        <v>45016</v>
      </c>
      <c r="D24" s="3" t="str">
        <f>'[1]Reporte de Formatos'!D24</f>
        <v>Subdireccion de Fomento a la Produccion y Vinculacion con Sanidad Vegetal</v>
      </c>
      <c r="E24" s="3" t="str">
        <f>'[1]Reporte de Formatos'!E24</f>
        <v>Tecnico Extensionista</v>
      </c>
      <c r="F24" t="str">
        <f>'[1]Reporte de Formatos'!F24</f>
        <v>No Dato</v>
      </c>
      <c r="G24" t="str">
        <f>'[1]Reporte de Formatos'!G24</f>
        <v>Confianza</v>
      </c>
      <c r="H24" s="3" t="str">
        <f>'[1]Reporte de Formatos'!H24</f>
        <v>Subdireccion de Fomento a la Produccion y Vinculacion con Sanidad Vegetal</v>
      </c>
      <c r="I24" t="str">
        <f>'[1]Reporte de Formatos'!I24</f>
        <v>Ocupado</v>
      </c>
      <c r="K24" t="str">
        <f>'[1]Reporte de Formatos'!K24</f>
        <v>Subdireccion Administrativa</v>
      </c>
      <c r="L24" s="2">
        <v>45016</v>
      </c>
      <c r="M24" s="2">
        <v>45026</v>
      </c>
    </row>
    <row r="25" spans="1:13" ht="30" x14ac:dyDescent="0.25">
      <c r="A25">
        <v>2023</v>
      </c>
      <c r="B25" s="2">
        <v>44927</v>
      </c>
      <c r="C25" s="2">
        <v>45016</v>
      </c>
      <c r="D25" s="3" t="str">
        <f>'[1]Reporte de Formatos'!D25</f>
        <v>Direccion General</v>
      </c>
      <c r="E25" s="3" t="str">
        <f>'[1]Reporte de Formatos'!E25</f>
        <v>Asistente de la Direccion General</v>
      </c>
      <c r="F25" t="str">
        <f>'[1]Reporte de Formatos'!F25</f>
        <v>No Dato</v>
      </c>
      <c r="G25" t="str">
        <f>'[1]Reporte de Formatos'!G25</f>
        <v>Confianza</v>
      </c>
      <c r="H25" s="3" t="str">
        <f>'[1]Reporte de Formatos'!H25</f>
        <v>Direccion General</v>
      </c>
      <c r="I25" t="str">
        <f>'[1]Reporte de Formatos'!I25</f>
        <v>Ocupado</v>
      </c>
      <c r="K25" t="str">
        <f>'[1]Reporte de Formatos'!K25</f>
        <v>Subdireccion Administrativa</v>
      </c>
      <c r="L25" s="2">
        <v>45016</v>
      </c>
      <c r="M25" s="2">
        <v>45026</v>
      </c>
    </row>
    <row r="26" spans="1:13" ht="30" x14ac:dyDescent="0.25">
      <c r="A26">
        <v>2023</v>
      </c>
      <c r="B26" s="2">
        <v>44927</v>
      </c>
      <c r="C26" s="2">
        <v>45016</v>
      </c>
      <c r="D26" s="3" t="str">
        <f>'[1]Reporte de Formatos'!D26</f>
        <v>Direccion General</v>
      </c>
      <c r="E26" s="3" t="str">
        <f>'[1]Reporte de Formatos'!E26</f>
        <v>Secretaria de la Direccion General</v>
      </c>
      <c r="F26" t="str">
        <f>'[1]Reporte de Formatos'!F26</f>
        <v>No Dato</v>
      </c>
      <c r="G26" t="str">
        <f>'[1]Reporte de Formatos'!G26</f>
        <v>Confianza</v>
      </c>
      <c r="H26" s="3" t="str">
        <f>'[1]Reporte de Formatos'!H26</f>
        <v>Direccion General</v>
      </c>
      <c r="I26" t="str">
        <f>'[1]Reporte de Formatos'!I26</f>
        <v>Ocupado</v>
      </c>
      <c r="K26" t="str">
        <f>'[1]Reporte de Formatos'!K26</f>
        <v>Subdireccion Administrativa</v>
      </c>
      <c r="L26" s="2">
        <v>45016</v>
      </c>
      <c r="M26" s="2">
        <v>45026</v>
      </c>
    </row>
    <row r="27" spans="1:13" ht="30" x14ac:dyDescent="0.25">
      <c r="A27">
        <v>2023</v>
      </c>
      <c r="B27" s="2">
        <v>44927</v>
      </c>
      <c r="C27" s="2">
        <v>45016</v>
      </c>
      <c r="D27" s="3" t="str">
        <f>'[1]Reporte de Formatos'!D27</f>
        <v>Subdireccion Administrativa</v>
      </c>
      <c r="E27" s="3" t="str">
        <f>'[1]Reporte de Formatos'!E27</f>
        <v>Capturista</v>
      </c>
      <c r="F27" t="str">
        <f>'[1]Reporte de Formatos'!F27</f>
        <v>No Dato</v>
      </c>
      <c r="G27" t="str">
        <f>'[1]Reporte de Formatos'!G27</f>
        <v>Confianza</v>
      </c>
      <c r="H27" s="3" t="str">
        <f>'[1]Reporte de Formatos'!H27</f>
        <v>Subdireccion Administrativa</v>
      </c>
      <c r="I27" t="str">
        <f>'[1]Reporte de Formatos'!I27</f>
        <v>Ocupado</v>
      </c>
      <c r="K27" t="str">
        <f>'[1]Reporte de Formatos'!K27</f>
        <v>Subdireccion Administrativa</v>
      </c>
      <c r="L27" s="2">
        <v>45016</v>
      </c>
      <c r="M27" s="2">
        <v>45026</v>
      </c>
    </row>
    <row r="28" spans="1:13" x14ac:dyDescent="0.25">
      <c r="A28">
        <v>2023</v>
      </c>
      <c r="B28" s="2">
        <v>44927</v>
      </c>
      <c r="C28" s="2">
        <v>45016</v>
      </c>
      <c r="D28" s="3" t="str">
        <f>'[1]Reporte de Formatos'!D28</f>
        <v>Oficina Regional</v>
      </c>
      <c r="E28" s="3" t="str">
        <f>'[1]Reporte de Formatos'!E28</f>
        <v>Secretaria</v>
      </c>
      <c r="F28" t="str">
        <f>'[1]Reporte de Formatos'!F28</f>
        <v>No Dato</v>
      </c>
      <c r="G28" t="str">
        <f>'[1]Reporte de Formatos'!G28</f>
        <v>Confianza</v>
      </c>
      <c r="H28" s="3" t="str">
        <f>'[1]Reporte de Formatos'!H28</f>
        <v>Oficina Regional</v>
      </c>
      <c r="I28" t="str">
        <f>'[1]Reporte de Formatos'!I28</f>
        <v>Ocupado</v>
      </c>
      <c r="K28" t="str">
        <f>'[1]Reporte de Formatos'!K28</f>
        <v>Subdireccion Administrativa</v>
      </c>
      <c r="L28" s="2">
        <v>45016</v>
      </c>
      <c r="M28" s="2">
        <v>45026</v>
      </c>
    </row>
    <row r="29" spans="1:13" ht="30" x14ac:dyDescent="0.25">
      <c r="A29">
        <v>2023</v>
      </c>
      <c r="B29" s="2">
        <v>44927</v>
      </c>
      <c r="C29" s="2">
        <v>45016</v>
      </c>
      <c r="D29" s="3" t="str">
        <f>'[1]Reporte de Formatos'!D29</f>
        <v>Subdireccion Administrativa</v>
      </c>
      <c r="E29" s="3" t="str">
        <f>'[1]Reporte de Formatos'!E29</f>
        <v>Intendente</v>
      </c>
      <c r="F29" t="str">
        <f>'[1]Reporte de Formatos'!F29</f>
        <v>No Dato</v>
      </c>
      <c r="G29" t="str">
        <f>'[1]Reporte de Formatos'!G29</f>
        <v>Confianza</v>
      </c>
      <c r="H29" s="3" t="str">
        <f>'[1]Reporte de Formatos'!H29</f>
        <v>Subdireccion Administrativa</v>
      </c>
      <c r="I29" t="str">
        <f>'[1]Reporte de Formatos'!I29</f>
        <v>Ocupado</v>
      </c>
      <c r="K29" t="str">
        <f>'[1]Reporte de Formatos'!K29</f>
        <v>Subdireccion Administrativa</v>
      </c>
      <c r="L29" s="2">
        <v>45016</v>
      </c>
      <c r="M29" s="2">
        <v>45026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30:G200" xr:uid="{00000000-0002-0000-0000-000000000000}">
      <formula1>Hidden_16</formula1>
    </dataValidation>
    <dataValidation type="list" allowBlank="1" showErrorMessage="1" sqref="I30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2023-04-24T15:27:18Z</dcterms:created>
  <dcterms:modified xsi:type="dcterms:W3CDTF">2023-04-27T18:20:53Z</dcterms:modified>
</cp:coreProperties>
</file>