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65" windowWidth="22935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<sst xmlns="http://schemas.openxmlformats.org/spreadsheetml/2006/main" count="431" uniqueCount="212">
  <si>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</si>
  <si>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</si>
  <si>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</si>
  <si>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</si>
  <si>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</si>
  <si>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</si>
  <si>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</si>
  <si>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</si>
  <si>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</si>
  <si>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</si>
  <si>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</si>
  <si>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</si>
  <si>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</si>
  <si>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</si>
  <si>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</si>
  <si>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</si>
  <si>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</si>
  <si>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</si>
  <si>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</si>
  <si>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</si>
  <si>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</si>
  <si>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</si>
  <si>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</si>
  <si>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</si>
  <si>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</si>
  <si>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</si>
  <si>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</si>
  <si>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</si>
  <si>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</si>
  <si>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</si>
  <si>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</si>
  <si>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</si>
  <si>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</si>
  <si>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</si>
  <si>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</si>
  <si>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</si>
  <si>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</si>
  <si>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</si>
  <si>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</si>
  <si>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</si>
  <si>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</si>
  <si>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</si>
  <si>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</si>
  <si>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</si>
  <si>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</si>
  <si>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</si>
  <si>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</si>
  <si>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</si>
  <si>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</si>
  <si>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</si>
  <si>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</si>
  <si>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</si>
  <si>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</si>
  <si>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</si>
  <si>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</si>
  <si>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</si>
  <si>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</si>
  <si>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</si>
  <si>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</si>
  <si>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</si>
  <si>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</si>
  <si>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</si>
  <si>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</si>
  <si>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</si>
  <si>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</si>
  <si>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</si>
  <si>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</si>
  <si>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</si>
  <si>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</si>
  <si>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</si>
  <si>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</si>
  <si>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</si>
  <si>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</si>
  <si>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</si>
  <si>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</si>
  <si>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</si>
  <si>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</si>
  <si>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</si>
  <si>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</si>
  <si>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</si>
  <si>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</si>
  <si>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</si>
  <si>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</si>
  <si>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</si>
  <si>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</si>
  <si>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</si>
  <si>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</si>
  <si>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</si>
  <si>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</si>
  <si>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</si>
  <si>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</si>
  <si>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</si>
  <si>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</si>
  <si>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</si>
  <si>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</si>
  <si>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</si>
  <si>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</si>
  <si>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</si>
  <si>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</si>
  <si>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</si>
  <si>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</si>
  <si>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</si>
  <si>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</si>
  <si>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</si>
  <si>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</si>
  <si>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</si>
  <si>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</si>
  <si>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</si>
  <si>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</si>
  <si>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</si>
  <si>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</si>
  <si>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</si>
  <si>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</si>
  <si>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</si>
  <si>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</si>
  <si>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</si>
  <si>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</si>
  <si>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</si>
  <si>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</si>
  <si>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</si>
  <si>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</si>
  <si>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</si>
  <si>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</si>
  <si>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</si>
  <si>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</si>
  <si>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</si>
  <si>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</si>
  <si>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</si>
  <si>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</si>
  <si>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</si>
  <si>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</si>
  <si>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</si>
  <si>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</si>
  <si>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</si>
  <si>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</si>
  <si>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</si>
  <si>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</si>
  <si>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</si>
  <si>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</si>
  <si>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</si>
  <si>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</si>
  <si>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</si>
  <si>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</si>
  <si>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</si>
  <si>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</si>
  <si>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</si>
  <si>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</si>
  <si>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</si>
  <si>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</si>
  <si>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</si>
  <si>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</si>
  <si>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</si>
  <si>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</si>
  <si>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</si>
  <si>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</si>
  <si>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</si>
  <si>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</si>
  <si>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</si>
  <si>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</si>
  <si>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</si>
  <si>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</si>
  <si>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</si>
  <si>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</si>
  <si>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</si>
  <si>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</si>
  <si>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</si>
  <si>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</si>
  <si>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</si>
  <si>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ASUNTOS INDIGENAS Y AFROMEXICANOS</t>
  </si>
  <si>
    <t xml:space="preserve">DELEGACION ADMINISTRATIVA </t>
  </si>
  <si>
    <t xml:space="preserve">DIRECCION GENERAL DE DEFENSA Y ASESORIA JURIDICA </t>
  </si>
  <si>
    <t>ND</t>
  </si>
  <si>
    <t>https://guerrero.gob.mx/dependencia/sector-central/secretaria-del-bienestar/</t>
  </si>
  <si>
    <t>DELEGACIÓN ADMINISTRATIVA</t>
  </si>
  <si>
    <t>https://guerrero.gob.mx/dependencia/sector-central/secretaria-de-finanzas-y-administracion/</t>
  </si>
  <si>
    <t>Atención Integral para los Pueblos Indígenas y Afromexicano.</t>
  </si>
  <si>
    <t>Defensa y Acompañamiento Jurídico para el Bienestar de los pueblos Indígenas y afromexicanos.</t>
  </si>
  <si>
    <t>Impulsar la participación y representación de los pueblos Indígenas y afromexicano.</t>
  </si>
  <si>
    <t>Transpformando el desarrollo de las culturas e identidades de los pueblos Indígenas y Afromexicanos.</t>
  </si>
  <si>
    <t>REGLAS DE OPERACIÓN 2022</t>
  </si>
  <si>
    <t>https://www.guerrero.gob.mx/dependencia/sector-central/secretaria-de-asuntos-indigenas-y-comunidades-afromexicanas/</t>
  </si>
  <si>
    <t>DIRECCION DE INVESTIGACIÓN Y EVALUACIÓN</t>
  </si>
  <si>
    <t>https://www.guerrero.gob.mx/dependencia/sector-central/secretaria-de-planeacion-y-desarrollo-regional/</t>
  </si>
  <si>
    <t>https://drive.google.com/file/d/1VKue-eHRG-49xGoiIklQvmAATrEO8o1M/view?usp=sharing</t>
  </si>
  <si>
    <t>https://drive.google.com/drive/folders/1kpip955zwqqmnAuvmhLvBBDn3eqQNX0v?usp=sharing</t>
  </si>
  <si>
    <t>segundo</t>
  </si>
  <si>
    <t>LAS CELDAS MARCADAS EN EL DATO "ND" o "0", SE DEBE A QUE  LA INFORMACIÓN ESTA CONTENIDA EN LAS REGLAS DE OPERACIÓN DEL PROGRAMA A LA FECHA NO HAN SIDO PUBLICADAS, SE ENCUENTRAN EN REVISIÓN POR EL ÁREA GUBERNAMENTAL CORRESPONDIENTE, POR LO QUE AUN NO ES POSIBLE CARGAR LA INFORMACIÓN RELATIVA A ELLAS, ASÍ COMO LOS VINCULOS CORRESPONDIENTES.
POR OTRA PARTE SE INFORMA QUE NO HA HABIDO EVALUACIONES A LOS PROGRAMAS..</t>
  </si>
  <si>
    <t>https://www.guerrero.gob.mx/</t>
  </si>
  <si>
    <t>2500 Servicios de Asesorias Juridicas y representacion legal a personas indigenas y afromexicana</t>
  </si>
  <si>
    <t>1000 traducciones</t>
  </si>
  <si>
    <t>9 visitas de diagnostico a los Centros de Readaptacion Social</t>
  </si>
  <si>
    <t>35 paquetes de materia prima</t>
  </si>
  <si>
    <t>2000 tramites</t>
  </si>
  <si>
    <t xml:space="preserve">12 talleres en los municipios de  Chilpancing,Tlapa de Comonfort, Zapotitlan Tablas, Acatepec, Ayutla de los Libres, Chilapa de Alvarez ,Cruz Grande, Cuajinicuilapa, San Luis Acatlan, Cochoapa el Grande,  Copanatoyac </t>
  </si>
  <si>
    <t>16 talleres en los municipios de San Luis Acatlan 
Ayutla de los Libres
Tlapa de Comonfort 
Olinala
Ometepec
Chilapa de Alvarez
Cochoapa el Grande 
Metlatonoc
Tlacoachistlahuaca
Xochistlahuaca
Acatepec</t>
  </si>
  <si>
    <t>Promover            el Desarrollo  Integral respetando         la
cultura       y       el ejercicio    de    los derechos individuales          y colectivos   de   los pueblos  indígenas y afromexicano.</t>
  </si>
  <si>
    <t>2532 apoyos</t>
  </si>
  <si>
    <t>1005 apoyos</t>
  </si>
  <si>
    <t>Promover el Desarrollo Integral respetando la cultura y el ejercicio de los derechos individuales y colectivos de los pueblos Originarios y Afromexicanos.</t>
  </si>
  <si>
    <t>Apoyo emergente a la población indígena y Afromexicana</t>
  </si>
  <si>
    <t>Atención a jornaleros agrícolas migrantes indígenas y afromexicanos</t>
  </si>
  <si>
    <t xml:space="preserve"> Defensa y asesoría jurídica y Trámites administrativos ante la Coordinación Técnica del Sistema Estatal del Registro Civil.</t>
  </si>
  <si>
    <t>Talleres para el impulso de los derechos indigenas y afromexicanos</t>
  </si>
  <si>
    <t>Talleres de capacitación y sensibilización para la prevención de la violencia contra las mujeres, adolescentes y niñas indígenas y
afromexicanas.</t>
  </si>
  <si>
    <t xml:space="preserve"> 2 exposiciones de artesanias en chilpancingo, 1 exposicion de artesanias en acapulco.</t>
  </si>
  <si>
    <t xml:space="preserve"> Exposiciones de Artesanias de Pueblos Indigenas y Afromexicanos</t>
  </si>
  <si>
    <t>Eventos para el Impulso de las Culturas e Identidades Indigenas y Afromexicana</t>
  </si>
  <si>
    <t>6 Encuentros y festivales para el impulso cultural e identitario en los municipios de Iliatenco, Juchitan, Copalillo, Tlapa de Comonfort, Cuajinicuilapa y Chilpancingo.
-   2 Talleres para el fortalecimiento de la medicina indígena tradicional en los
municipios de Tlapa de Comonfort y Chilapa de Alvarez</t>
  </si>
  <si>
    <t>Promocion y Difusion de la musica y danzas indigenas y afromexicanas</t>
  </si>
  <si>
    <t>Talleres de capacitación para reparación de instrumentos musicales en los municipios de Chilapa de Álvarez, Copanatoyac, Atlamajalcingo del Monte, Cochoapa el Grande  y Tlacoachistlahuaca.</t>
  </si>
  <si>
    <t xml:space="preserve">   131 instrumentos donados a agrupaciones musicales tradicionales.</t>
  </si>
  <si>
    <t>40  grupos de danza con apoyo de vestuario.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</si>
</sst>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Fill="1" applyBorder="1"/>
    <xf numFmtId="4" fontId="0" fillId="0" borderId="0" xfId="0" applyNumberFormat="1"/>
    <xf numFmtId="4" fontId="0" fillId="0" borderId="2" xfId="0" applyNumberFormat="1" applyBorder="1" applyAlignment="1" applyProtection="1">
      <alignment wrapText="1"/>
      <protection locked="0"/>
    </xf>
    <xf numFmtId="0" fontId="0" fillId="0" borderId="0" xfId="0"/>
    <xf numFmtId="4" fontId="0" fillId="0" borderId="0" xfId="0" applyNumberFormat="1" applyFill="1" applyBorder="1" applyAlignment="1" applyProtection="1">
      <alignment wrapText="1"/>
      <protection locked="0"/>
    </xf>
    <xf numFmtId="0" fontId="3" fillId="0" borderId="0" xfId="1" applyFill="1"/>
    <xf numFmtId="0" fontId="0" fillId="0" borderId="0" xfId="0"/>
    <xf numFmtId="0" fontId="2" fillId="0" borderId="0" xfId="0" applyFont="1" applyFill="1" applyAlignment="1">
      <alignment vertical="top" wrapText="1"/>
    </xf>
    <xf numFmtId="0" fontId="0" fillId="0" borderId="0" xfId="0"/>
    <xf numFmtId="0" fontId="4" fillId="0" borderId="0" xfId="1" applyFont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kpip955zwqqmnAuvmhLvBBDn3eqQNX0v?usp=sharing" TargetMode="External"/><Relationship Id="rId2" Type="http://schemas.openxmlformats.org/officeDocument/2006/relationships/hyperlink" Target="https://www.guerrero.gob.mx/dependencia/sector-central/secretaria-de-asuntos-indigenas-y-comunidades-afromexicanas/" TargetMode="External"/><Relationship Id="rId1" Type="http://schemas.openxmlformats.org/officeDocument/2006/relationships/hyperlink" Target="https://www.guerrero.gob.mx/dependencia/sector-central/secretaria-de-asuntos-indigenas-y-comunidades-afromexicanas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-planeacion-y-desarrollo-region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"/>
  <sheetViews>
    <sheetView tabSelected="1" topLeftCell="G2" workbookViewId="0">
      <pane xSplit="1" ySplit="6" topLeftCell="AV8" activePane="bottomRight" state="frozen"/>
      <selection activeCell="G2" sqref="G2"/>
      <selection pane="topRight" activeCell="H2" sqref="H2"/>
      <selection pane="bottomLeft" activeCell="G8" sqref="G8"/>
      <selection pane="bottomRight" activeCell="G7" sqref="G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51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20" t="s">
        <v>68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24.95" customHeight="1">
      <c r="A8">
        <v>2022</v>
      </c>
      <c r="B8" s="5">
        <v>44652</v>
      </c>
      <c r="C8" s="5">
        <v>44742</v>
      </c>
      <c r="D8" t="s">
        <v>121</v>
      </c>
      <c r="E8" t="s">
        <v>123</v>
      </c>
      <c r="F8" s="16" t="s">
        <v>175</v>
      </c>
      <c r="G8" s="16" t="s">
        <v>175</v>
      </c>
      <c r="H8" t="s">
        <v>128</v>
      </c>
      <c r="I8" s="7" t="s">
        <v>168</v>
      </c>
      <c r="J8" s="15" t="s">
        <v>169</v>
      </c>
      <c r="K8" s="7" t="s">
        <v>179</v>
      </c>
      <c r="L8" s="13" t="s">
        <v>180</v>
      </c>
      <c r="M8" t="s">
        <v>127</v>
      </c>
      <c r="N8" s="5">
        <v>44562</v>
      </c>
      <c r="O8" s="5">
        <v>44926</v>
      </c>
      <c r="P8" s="19" t="s">
        <v>171</v>
      </c>
      <c r="Q8">
        <v>1</v>
      </c>
      <c r="R8" s="4">
        <v>0</v>
      </c>
      <c r="S8" s="3" t="s">
        <v>171</v>
      </c>
      <c r="T8" s="9">
        <v>1700000</v>
      </c>
      <c r="U8" s="9">
        <v>1700000</v>
      </c>
      <c r="V8" s="10">
        <v>104500</v>
      </c>
      <c r="W8" s="12">
        <v>0</v>
      </c>
      <c r="X8" s="12">
        <v>0</v>
      </c>
      <c r="Y8" s="13" t="s">
        <v>183</v>
      </c>
      <c r="Z8" s="13" t="s">
        <v>184</v>
      </c>
      <c r="AA8" s="3" t="s">
        <v>171</v>
      </c>
      <c r="AB8" s="8" t="s">
        <v>171</v>
      </c>
      <c r="AC8" s="8">
        <v>0</v>
      </c>
      <c r="AD8" s="8">
        <v>0</v>
      </c>
      <c r="AE8" s="8" t="s">
        <v>187</v>
      </c>
      <c r="AF8" s="8" t="s">
        <v>171</v>
      </c>
      <c r="AG8" s="8" t="s">
        <v>171</v>
      </c>
      <c r="AH8" s="18" t="s">
        <v>185</v>
      </c>
      <c r="AI8" s="8" t="s">
        <v>171</v>
      </c>
      <c r="AJ8" s="8" t="s">
        <v>171</v>
      </c>
      <c r="AK8" s="16" t="s">
        <v>182</v>
      </c>
      <c r="AL8" s="3" t="s">
        <v>171</v>
      </c>
      <c r="AM8">
        <v>1</v>
      </c>
      <c r="AN8" s="3" t="s">
        <v>171</v>
      </c>
      <c r="AO8" t="s">
        <v>128</v>
      </c>
      <c r="AP8" s="3" t="s">
        <v>171</v>
      </c>
      <c r="AQ8" t="s">
        <v>129</v>
      </c>
      <c r="AR8" s="13" t="s">
        <v>180</v>
      </c>
      <c r="AS8">
        <v>1</v>
      </c>
      <c r="AT8" s="14" t="s">
        <v>180</v>
      </c>
      <c r="AU8" s="3" t="s">
        <v>172</v>
      </c>
      <c r="AV8" s="3" t="s">
        <v>173</v>
      </c>
      <c r="AW8" s="5">
        <v>44744</v>
      </c>
      <c r="AX8" s="5">
        <v>44751</v>
      </c>
      <c r="AY8" s="6" t="s">
        <v>186</v>
      </c>
    </row>
    <row r="9" spans="1:51" ht="24.95" customHeight="1">
      <c r="A9" s="4">
        <v>2022</v>
      </c>
      <c r="B9" s="5">
        <v>44652</v>
      </c>
      <c r="C9" s="5">
        <v>44742</v>
      </c>
      <c r="D9" t="s">
        <v>121</v>
      </c>
      <c r="E9" t="s">
        <v>123</v>
      </c>
      <c r="F9" s="8" t="s">
        <v>176</v>
      </c>
      <c r="G9" s="8" t="s">
        <v>176</v>
      </c>
      <c r="H9" t="s">
        <v>128</v>
      </c>
      <c r="I9" s="7" t="s">
        <v>168</v>
      </c>
      <c r="J9" s="6" t="s">
        <v>170</v>
      </c>
      <c r="K9" s="7" t="s">
        <v>179</v>
      </c>
      <c r="L9" s="13" t="s">
        <v>180</v>
      </c>
      <c r="M9" t="s">
        <v>127</v>
      </c>
      <c r="N9" s="5">
        <v>44562</v>
      </c>
      <c r="O9" s="5">
        <v>44926</v>
      </c>
      <c r="P9" s="8" t="s">
        <v>171</v>
      </c>
      <c r="Q9">
        <v>2</v>
      </c>
      <c r="R9" s="4">
        <v>0</v>
      </c>
      <c r="S9" s="8" t="s">
        <v>171</v>
      </c>
      <c r="T9" s="10">
        <v>3100000</v>
      </c>
      <c r="U9" s="10">
        <v>3100000</v>
      </c>
      <c r="V9" s="10">
        <v>0</v>
      </c>
      <c r="W9" s="12">
        <v>0</v>
      </c>
      <c r="X9" s="12">
        <v>0</v>
      </c>
      <c r="Y9" s="13" t="s">
        <v>183</v>
      </c>
      <c r="Z9" s="13" t="s">
        <v>184</v>
      </c>
      <c r="AA9" s="8" t="s">
        <v>171</v>
      </c>
      <c r="AB9" s="8" t="s">
        <v>171</v>
      </c>
      <c r="AC9" s="8">
        <v>0</v>
      </c>
      <c r="AD9" s="8">
        <v>0</v>
      </c>
      <c r="AE9" s="8" t="s">
        <v>187</v>
      </c>
      <c r="AF9" s="8" t="s">
        <v>171</v>
      </c>
      <c r="AG9" s="8" t="s">
        <v>171</v>
      </c>
      <c r="AH9" s="18" t="s">
        <v>185</v>
      </c>
      <c r="AI9" s="8" t="s">
        <v>171</v>
      </c>
      <c r="AJ9" s="8" t="s">
        <v>171</v>
      </c>
      <c r="AK9" s="16" t="s">
        <v>182</v>
      </c>
      <c r="AL9" s="4" t="s">
        <v>171</v>
      </c>
      <c r="AM9">
        <v>1</v>
      </c>
      <c r="AN9" s="4" t="s">
        <v>171</v>
      </c>
      <c r="AO9" t="s">
        <v>128</v>
      </c>
      <c r="AP9" s="8" t="s">
        <v>171</v>
      </c>
      <c r="AQ9" t="s">
        <v>129</v>
      </c>
      <c r="AR9" s="13" t="s">
        <v>180</v>
      </c>
      <c r="AS9">
        <v>1</v>
      </c>
      <c r="AT9" s="14" t="s">
        <v>180</v>
      </c>
      <c r="AU9" s="3" t="s">
        <v>172</v>
      </c>
      <c r="AV9" s="3" t="s">
        <v>173</v>
      </c>
      <c r="AW9" s="5">
        <v>44744</v>
      </c>
      <c r="AX9" s="5">
        <v>44751</v>
      </c>
      <c r="AY9" s="6" t="s">
        <v>186</v>
      </c>
    </row>
    <row r="10" spans="1:51" ht="24.95" customHeight="1">
      <c r="A10" s="4">
        <v>2022</v>
      </c>
      <c r="B10" s="5">
        <v>44652</v>
      </c>
      <c r="C10" s="5">
        <v>44742</v>
      </c>
      <c r="D10" t="s">
        <v>121</v>
      </c>
      <c r="E10" t="s">
        <v>123</v>
      </c>
      <c r="F10" s="8" t="s">
        <v>177</v>
      </c>
      <c r="G10" s="8" t="s">
        <v>177</v>
      </c>
      <c r="H10" t="s">
        <v>128</v>
      </c>
      <c r="I10" s="7" t="s">
        <v>168</v>
      </c>
      <c r="J10" s="15" t="s">
        <v>181</v>
      </c>
      <c r="K10" s="7" t="s">
        <v>179</v>
      </c>
      <c r="L10" s="13" t="s">
        <v>180</v>
      </c>
      <c r="M10" t="s">
        <v>127</v>
      </c>
      <c r="N10" s="5">
        <v>44562</v>
      </c>
      <c r="O10" s="5">
        <v>44926</v>
      </c>
      <c r="P10" s="8" t="s">
        <v>171</v>
      </c>
      <c r="Q10">
        <v>3</v>
      </c>
      <c r="R10" s="4">
        <v>0</v>
      </c>
      <c r="S10" s="8" t="s">
        <v>171</v>
      </c>
      <c r="T10" s="10">
        <v>1500000</v>
      </c>
      <c r="U10" s="10">
        <v>1500000</v>
      </c>
      <c r="V10" s="10">
        <v>0</v>
      </c>
      <c r="W10" s="12">
        <v>0</v>
      </c>
      <c r="X10" s="12">
        <v>0</v>
      </c>
      <c r="Y10" s="13" t="s">
        <v>183</v>
      </c>
      <c r="Z10" s="13" t="s">
        <v>184</v>
      </c>
      <c r="AA10" s="8" t="s">
        <v>171</v>
      </c>
      <c r="AB10" s="8" t="s">
        <v>171</v>
      </c>
      <c r="AC10" s="8">
        <v>0</v>
      </c>
      <c r="AD10" s="8">
        <v>0</v>
      </c>
      <c r="AE10" s="8" t="s">
        <v>187</v>
      </c>
      <c r="AF10" s="8" t="s">
        <v>171</v>
      </c>
      <c r="AG10" s="8" t="s">
        <v>171</v>
      </c>
      <c r="AH10" s="18" t="s">
        <v>185</v>
      </c>
      <c r="AI10" s="8" t="s">
        <v>171</v>
      </c>
      <c r="AJ10" s="8" t="s">
        <v>171</v>
      </c>
      <c r="AK10" s="16" t="s">
        <v>182</v>
      </c>
      <c r="AL10" s="4" t="s">
        <v>171</v>
      </c>
      <c r="AM10">
        <v>1</v>
      </c>
      <c r="AN10" s="4" t="s">
        <v>171</v>
      </c>
      <c r="AO10" t="s">
        <v>128</v>
      </c>
      <c r="AP10" s="8" t="s">
        <v>171</v>
      </c>
      <c r="AQ10" t="s">
        <v>129</v>
      </c>
      <c r="AR10" s="13" t="s">
        <v>180</v>
      </c>
      <c r="AS10">
        <v>1</v>
      </c>
      <c r="AT10" s="14" t="s">
        <v>180</v>
      </c>
      <c r="AU10" s="3" t="s">
        <v>172</v>
      </c>
      <c r="AV10" s="3" t="s">
        <v>173</v>
      </c>
      <c r="AW10" s="5">
        <v>44744</v>
      </c>
      <c r="AX10" s="5">
        <v>44751</v>
      </c>
      <c r="AY10" s="6" t="s">
        <v>186</v>
      </c>
    </row>
    <row r="11" spans="1:51" ht="29.25" customHeight="1">
      <c r="A11" s="4">
        <v>2022</v>
      </c>
      <c r="B11" s="5">
        <v>44652</v>
      </c>
      <c r="C11" s="5">
        <v>44742</v>
      </c>
      <c r="D11" t="s">
        <v>121</v>
      </c>
      <c r="E11" s="11" t="s">
        <v>123</v>
      </c>
      <c r="F11" s="8" t="s">
        <v>178</v>
      </c>
      <c r="H11" t="s">
        <v>128</v>
      </c>
      <c r="I11" s="7" t="s">
        <v>168</v>
      </c>
      <c r="J11" s="3" t="s">
        <v>169</v>
      </c>
      <c r="K11" s="7" t="s">
        <v>179</v>
      </c>
      <c r="L11" s="13" t="s">
        <v>180</v>
      </c>
      <c r="M11" t="s">
        <v>127</v>
      </c>
      <c r="N11" s="5">
        <v>44562</v>
      </c>
      <c r="O11" s="5">
        <v>44926</v>
      </c>
      <c r="P11" s="8" t="s">
        <v>171</v>
      </c>
      <c r="Q11">
        <v>4</v>
      </c>
      <c r="R11" s="4">
        <v>0</v>
      </c>
      <c r="S11" s="8" t="s">
        <v>171</v>
      </c>
      <c r="T11" s="10">
        <v>4000000</v>
      </c>
      <c r="U11" s="10">
        <v>4000000</v>
      </c>
      <c r="V11" s="12">
        <v>53000</v>
      </c>
      <c r="W11" s="12">
        <v>0</v>
      </c>
      <c r="X11" s="12">
        <v>0</v>
      </c>
      <c r="Y11" s="13" t="s">
        <v>183</v>
      </c>
      <c r="Z11" s="13" t="s">
        <v>184</v>
      </c>
      <c r="AA11" s="8" t="s">
        <v>171</v>
      </c>
      <c r="AB11" s="8" t="s">
        <v>171</v>
      </c>
      <c r="AC11" s="8">
        <v>0</v>
      </c>
      <c r="AD11" s="8">
        <v>0</v>
      </c>
      <c r="AE11" s="8" t="s">
        <v>187</v>
      </c>
      <c r="AF11" s="8" t="s">
        <v>171</v>
      </c>
      <c r="AG11" s="8" t="s">
        <v>171</v>
      </c>
      <c r="AH11" s="18" t="s">
        <v>185</v>
      </c>
      <c r="AI11" s="8" t="s">
        <v>171</v>
      </c>
      <c r="AJ11" s="8" t="s">
        <v>171</v>
      </c>
      <c r="AK11" s="16" t="s">
        <v>182</v>
      </c>
      <c r="AL11" s="4" t="s">
        <v>171</v>
      </c>
      <c r="AM11" s="4">
        <v>1</v>
      </c>
      <c r="AN11" s="4" t="s">
        <v>171</v>
      </c>
      <c r="AO11" s="4" t="s">
        <v>128</v>
      </c>
      <c r="AP11" s="8" t="s">
        <v>171</v>
      </c>
      <c r="AQ11" t="s">
        <v>129</v>
      </c>
      <c r="AR11" s="13" t="s">
        <v>180</v>
      </c>
      <c r="AS11" s="4">
        <v>1</v>
      </c>
      <c r="AT11" s="14" t="s">
        <v>180</v>
      </c>
      <c r="AU11" s="4" t="s">
        <v>172</v>
      </c>
      <c r="AV11" s="4" t="s">
        <v>173</v>
      </c>
      <c r="AW11" s="5">
        <v>44744</v>
      </c>
      <c r="AX11" s="5">
        <v>44751</v>
      </c>
      <c r="AY11" s="6" t="s">
        <v>186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172">
      <formula1>Hidden_13</formula1>
    </dataValidation>
    <dataValidation type="list" allowBlank="1" showErrorMessage="1" sqref="E8:E172">
      <formula1>Hidden_24</formula1>
    </dataValidation>
    <dataValidation type="list" allowBlank="1" showErrorMessage="1" sqref="H8:H172">
      <formula1>Hidden_37</formula1>
    </dataValidation>
    <dataValidation type="list" allowBlank="1" showErrorMessage="1" sqref="M8:M172">
      <formula1>Hidden_412</formula1>
    </dataValidation>
    <dataValidation type="list" allowBlank="1" showErrorMessage="1" sqref="AO8:AO172">
      <formula1>Hidden_540</formula1>
    </dataValidation>
    <dataValidation type="list" allowBlank="1" showErrorMessage="1" sqref="AQ8:AQ172">
      <formula1>Hidden_642</formula1>
    </dataValidation>
    <dataValidation operator="greaterThan" allowBlank="1" showErrorMessage="1" sqref="T9:U10">
      <formula1>0</formula1>
      <formula2>0</formula2>
    </dataValidation>
  </dataValidations>
  <hyperlinks>
    <hyperlink ref="AR8" r:id="rId1"/>
    <hyperlink ref="L8" r:id="rId2"/>
    <hyperlink ref="Z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5" sqref="A5:XFD15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>
      <c r="A4">
        <v>1</v>
      </c>
      <c r="B4" s="3" t="s">
        <v>171</v>
      </c>
      <c r="C4" s="3" t="s">
        <v>171</v>
      </c>
      <c r="D4" s="3" t="s">
        <v>171</v>
      </c>
      <c r="E4" s="3" t="s">
        <v>171</v>
      </c>
      <c r="F4" t="s">
        <v>158</v>
      </c>
      <c r="G4" s="3" t="s">
        <v>171</v>
      </c>
      <c r="H4" s="3" t="s">
        <v>171</v>
      </c>
      <c r="I4" s="3" t="s">
        <v>171</v>
      </c>
    </row>
  </sheetData>
  <dataValidations count="1">
    <dataValidation type="list" allowBlank="1" showErrorMessage="1" sqref="F4:F187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H32" sqref="H32"/>
    </sheetView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opLeftCell="C3" workbookViewId="0">
      <selection activeCell="C13" sqref="C1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  <row r="4" spans="1:4">
      <c r="A4">
        <v>1</v>
      </c>
      <c r="B4" s="3" t="s">
        <v>174</v>
      </c>
      <c r="C4" s="17" t="s">
        <v>182</v>
      </c>
      <c r="D4" s="5">
        <v>44377</v>
      </c>
    </row>
  </sheetData>
  <hyperlinks>
    <hyperlink ref="C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J32" sqref="J32"/>
    </sheetView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"/>
  <sheetViews>
    <sheetView topLeftCell="A3" workbookViewId="0">
      <selection activeCell="A19" sqref="A19:XFD32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>
        <v>1</v>
      </c>
      <c r="B4" s="4" t="s">
        <v>198</v>
      </c>
      <c r="C4" s="19" t="s">
        <v>199</v>
      </c>
      <c r="D4" t="s">
        <v>139</v>
      </c>
      <c r="E4" s="3" t="s">
        <v>196</v>
      </c>
    </row>
    <row r="5" spans="1:5" s="19" customFormat="1">
      <c r="A5" s="19">
        <v>1</v>
      </c>
      <c r="B5" s="19" t="s">
        <v>198</v>
      </c>
      <c r="C5" s="8" t="s">
        <v>200</v>
      </c>
      <c r="D5" s="19" t="s">
        <v>139</v>
      </c>
      <c r="E5" s="19" t="s">
        <v>197</v>
      </c>
    </row>
    <row r="6" spans="1:5" ht="18" customHeight="1">
      <c r="A6" s="3">
        <v>2</v>
      </c>
      <c r="B6" s="6" t="s">
        <v>195</v>
      </c>
      <c r="C6" s="19" t="s">
        <v>201</v>
      </c>
      <c r="D6" t="s">
        <v>139</v>
      </c>
      <c r="E6" s="19" t="s">
        <v>188</v>
      </c>
    </row>
    <row r="7" spans="1:5" s="19" customFormat="1" ht="18" customHeight="1">
      <c r="A7" s="19">
        <v>2</v>
      </c>
      <c r="B7" s="6" t="s">
        <v>195</v>
      </c>
      <c r="C7" s="19" t="s">
        <v>201</v>
      </c>
      <c r="D7" s="19" t="s">
        <v>139</v>
      </c>
      <c r="E7" s="19" t="s">
        <v>189</v>
      </c>
    </row>
    <row r="8" spans="1:5" s="19" customFormat="1" ht="18" customHeight="1">
      <c r="A8" s="19">
        <v>2</v>
      </c>
      <c r="B8" s="6" t="s">
        <v>195</v>
      </c>
      <c r="C8" s="19" t="s">
        <v>201</v>
      </c>
      <c r="D8" s="19" t="s">
        <v>139</v>
      </c>
      <c r="E8" s="19" t="s">
        <v>190</v>
      </c>
    </row>
    <row r="9" spans="1:5" s="19" customFormat="1" ht="18" customHeight="1">
      <c r="A9" s="19">
        <v>2</v>
      </c>
      <c r="B9" s="6" t="s">
        <v>195</v>
      </c>
      <c r="C9" s="19" t="s">
        <v>201</v>
      </c>
      <c r="D9" s="19" t="s">
        <v>139</v>
      </c>
      <c r="E9" s="19" t="s">
        <v>191</v>
      </c>
    </row>
    <row r="10" spans="1:5" s="19" customFormat="1" ht="18" customHeight="1">
      <c r="A10" s="19">
        <v>2</v>
      </c>
      <c r="B10" s="6" t="s">
        <v>195</v>
      </c>
      <c r="C10" s="19" t="s">
        <v>201</v>
      </c>
      <c r="D10" s="19" t="s">
        <v>139</v>
      </c>
      <c r="E10" s="19" t="s">
        <v>192</v>
      </c>
    </row>
    <row r="11" spans="1:5" s="19" customFormat="1" ht="18" customHeight="1">
      <c r="A11" s="19">
        <v>2</v>
      </c>
      <c r="B11" s="6" t="s">
        <v>195</v>
      </c>
      <c r="C11" s="19" t="s">
        <v>202</v>
      </c>
      <c r="D11" s="19" t="s">
        <v>139</v>
      </c>
      <c r="E11" s="19" t="s">
        <v>193</v>
      </c>
    </row>
    <row r="12" spans="1:5" s="19" customFormat="1" ht="18" customHeight="1">
      <c r="A12" s="19">
        <v>2</v>
      </c>
      <c r="B12" s="6" t="s">
        <v>195</v>
      </c>
      <c r="C12" s="6" t="s">
        <v>203</v>
      </c>
      <c r="D12" s="19" t="s">
        <v>139</v>
      </c>
      <c r="E12" s="6" t="s">
        <v>194</v>
      </c>
    </row>
    <row r="13" spans="1:5">
      <c r="A13" s="3">
        <v>3</v>
      </c>
      <c r="B13" s="4" t="s">
        <v>171</v>
      </c>
      <c r="C13" s="4" t="s">
        <v>171</v>
      </c>
      <c r="D13" t="s">
        <v>139</v>
      </c>
      <c r="E13" s="8"/>
    </row>
    <row r="14" spans="1:5">
      <c r="A14" s="8">
        <v>4</v>
      </c>
      <c r="B14" s="19" t="s">
        <v>198</v>
      </c>
      <c r="C14" s="19" t="s">
        <v>205</v>
      </c>
      <c r="D14" t="s">
        <v>139</v>
      </c>
      <c r="E14" s="8" t="s">
        <v>204</v>
      </c>
    </row>
    <row r="15" spans="1:5" ht="18" customHeight="1">
      <c r="A15" s="8">
        <v>4</v>
      </c>
      <c r="B15" s="6" t="s">
        <v>198</v>
      </c>
      <c r="C15" s="19" t="s">
        <v>206</v>
      </c>
      <c r="D15" t="s">
        <v>139</v>
      </c>
      <c r="E15" s="6" t="s">
        <v>207</v>
      </c>
    </row>
    <row r="16" spans="1:5" ht="18" customHeight="1">
      <c r="A16" s="8">
        <v>4</v>
      </c>
      <c r="B16" s="6" t="s">
        <v>198</v>
      </c>
      <c r="C16" s="19" t="s">
        <v>208</v>
      </c>
      <c r="D16" t="s">
        <v>139</v>
      </c>
      <c r="E16" s="8" t="s">
        <v>209</v>
      </c>
    </row>
    <row r="17" spans="1:5" ht="18" customHeight="1">
      <c r="A17" s="8">
        <v>4</v>
      </c>
      <c r="B17" s="6" t="s">
        <v>198</v>
      </c>
      <c r="C17" s="19" t="s">
        <v>208</v>
      </c>
      <c r="D17" t="s">
        <v>139</v>
      </c>
      <c r="E17" s="19" t="s">
        <v>210</v>
      </c>
    </row>
    <row r="18" spans="1:5" ht="18" customHeight="1">
      <c r="A18" s="8">
        <v>4</v>
      </c>
      <c r="B18" s="6" t="s">
        <v>198</v>
      </c>
      <c r="C18" s="19" t="s">
        <v>208</v>
      </c>
      <c r="D18" t="s">
        <v>139</v>
      </c>
      <c r="E18" s="19" t="s">
        <v>211</v>
      </c>
    </row>
  </sheetData>
  <dataValidations count="1">
    <dataValidation type="list" allowBlank="1" showErrorMessage="1" sqref="D4:D193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:XFD10"/>
    </sheetView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2022-01-28T20:54:48Z</dcterms:created>
  <dcterms:modified xsi:type="dcterms:W3CDTF">2022-07-19T20:30:04Z</dcterms:modified>
</cp:coreProperties>
</file>