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D:\PNT 2022 SEJUVE\"/>
    </mc:Choice>
  </mc:AlternateContent>
  <xr:revisionPtr revIDLastSave="0" documentId="13_ncr:1_{3D9FB3C4-E8BF-4468-99BA-EC013A55C8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<sst xmlns="http://schemas.openxmlformats.org/spreadsheetml/2006/main" count="457" uniqueCount="205">
  <si>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</si>
  <si>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</si>
  <si>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</si>
  <si>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</si>
  <si>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</si>
  <si>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</si>
  <si>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</si>
  <si>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</si>
  <si>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</si>
  <si>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</si>
  <si>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</si>
  <si>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</si>
  <si>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</si>
  <si>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</si>
  <si>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</si>
  <si>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</si>
  <si>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</si>
  <si>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</si>
  <si>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</si>
  <si>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</si>
  <si>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</si>
  <si>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</si>
  <si>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</si>
  <si>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</si>
  <si>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</si>
  <si>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</si>
  <si>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</si>
  <si>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</si>
  <si>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</si>
  <si>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</si>
  <si>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</si>
  <si>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</si>
  <si>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</si>
  <si>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</si>
  <si>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</si>
  <si>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</si>
  <si>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</si>
  <si>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</si>
  <si>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</si>
  <si>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</si>
  <si>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</si>
  <si>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</si>
  <si>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</si>
  <si>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</si>
  <si>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</si>
  <si>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</si>
  <si>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</si>
  <si>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</si>
  <si>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</si>
  <si>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</si>
  <si>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</si>
  <si>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</si>
  <si>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</si>
  <si>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</si>
  <si>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</si>
  <si>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</si>
  <si>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</si>
  <si>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</si>
  <si>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</si>
  <si>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</si>
  <si>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</si>
  <si>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</si>
  <si>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</si>
  <si>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</si>
  <si>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</si>
  <si>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</si>
  <si>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</si>
  <si>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</si>
  <si>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</si>
  <si>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</si>
  <si>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</si>
  <si>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</si>
  <si>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</si>
  <si>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</si>
  <si>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</si>
  <si>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</si>
  <si>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</si>
  <si>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</si>
  <si>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</si>
  <si>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</si>
  <si>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</si>
  <si>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</si>
  <si>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</si>
  <si>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</si>
  <si>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</si>
  <si>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</si>
  <si>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</si>
  <si>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</si>
  <si>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</si>
  <si>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</si>
  <si>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</si>
  <si>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</si>
  <si>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</si>
  <si>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</si>
  <si>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</si>
  <si>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</si>
  <si>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</si>
  <si>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</si>
  <si>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</si>
  <si>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</si>
  <si>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</si>
  <si>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</si>
  <si>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</si>
  <si>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</si>
  <si>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</si>
  <si>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</si>
  <si>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</si>
  <si>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</si>
  <si>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</si>
  <si>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</si>
  <si>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</si>
  <si>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</si>
  <si>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</si>
  <si>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</si>
  <si>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</si>
  <si>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</si>
  <si>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</si>
  <si>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</si>
  <si>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</si>
  <si>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</si>
  <si>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</si>
  <si>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</si>
  <si>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</si>
  <si>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</si>
  <si>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</si>
  <si>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</si>
  <si>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</si>
  <si>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</si>
  <si>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</si>
  <si>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</si>
  <si>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</si>
  <si>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</si>
  <si>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</si>
  <si>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</si>
  <si>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</si>
  <si>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</si>
  <si>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</si>
  <si>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</si>
  <si>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</si>
  <si>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</si>
  <si>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</si>
  <si>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</si>
  <si>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</si>
  <si>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</si>
  <si>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</si>
  <si>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</si>
  <si>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</si>
  <si>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</si>
  <si>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</si>
  <si>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</si>
  <si>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</si>
  <si>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</si>
  <si>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</si>
  <si>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</si>
  <si>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</si>
  <si>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</si>
  <si>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</si>
  <si>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</si>
  <si>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</si>
  <si>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</si>
  <si>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</si>
  <si>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</si>
  <si>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</si>
  <si>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</si>
  <si>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</si>
  <si>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</si>
  <si>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</si>
  <si>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</si>
  <si>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</si>
  <si>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1.-Igualdad en el acceso a las oportunidades
2.-Disminución de número de jóvenes que no estudian ni trabajan
3.-Disminución  de conductas de riesgo o delictivas
4.-Mayor interés en las actividades de cultura física
5.-Acciones de buena conducta en las escuelas
6.-Menor probabilidad de ruptura del vínculo familiar
7.-Baja incidencia de embarazo en adolescentes
8.-Capacidad para lograr su pleno potencial y contribuir al desarrollo
9.-Mayores espacios para toma de decisiones</t>
  </si>
  <si>
    <t>Atención a las solicitudes de la población en general, beneficiando a los jóvenes guerrerenses.</t>
  </si>
  <si>
    <t>SEPLADER</t>
  </si>
  <si>
    <t>Porcentaje de jóvenes beneficiados</t>
  </si>
  <si>
    <t>Porcentaje de jóvenes beneficiados en los diferentes programas que oferta la Secretaría de la Juventud</t>
  </si>
  <si>
    <t>Porcentaje</t>
  </si>
  <si>
    <t>(total de beneficiados(as) / total de jóvenes programados )*100</t>
  </si>
  <si>
    <t>Anual</t>
  </si>
  <si>
    <t>Secretaria de la juventud y la niñez</t>
  </si>
  <si>
    <t>FOMENTO AL EMPLEO Y EMPRENDIMIENTO JUVENIL</t>
  </si>
  <si>
    <t xml:space="preserve">TITULAR DE LA SECRETARIA DE LA JUVENTUD </t>
  </si>
  <si>
    <t>DIRECCION GENERAL DE EVALUACION Y SEGUIMIENTO</t>
  </si>
  <si>
    <t>REGLAS DE OPERACIÓN DEL PROGRAMA FOMENTO AL EMPLEO Y EMPRENDIMIENTO JUVENIL</t>
  </si>
  <si>
    <t>http://periodicooficial.guerrero.gob.mx/wp-content/uploads/2021/02/Periodico-17-Alcance-I-26-Febrero-2021.pdf</t>
  </si>
  <si>
    <t xml:space="preserve">El apoyo del programa se otorga de acuerdo a las solicitudes/oficios (dirigidos a la titular de la dependencia) de los jóvenes y / o a peticiones que hacen los representantes de los organismos que representan a la juventud, por medio de convocatoria. Esto surge por la necesidad de atender el desempleo de este sector de la población, por lo que busca ser el medio que logre que la juventud combata esta carencia proporcionándoles las herramientas para emplearse o auto emplearse.
Serán beneficiados con el programa aquel y aquellas jóvenes con las diferentes acciones, siempre y cuando reúnan las siguientes características:
1. Entre edades de 18 a 29 años.
2. Ser originarios del Estado de Guerrero.
3. Estar radicado por más de 1 año en el Estado.
</t>
  </si>
  <si>
    <t xml:space="preserve">1. Joven de 18 a 29 años de edad.
2. Presentar copia de la credencial del Instituto Nacional Electoral (INE).
3. Copia de la Clave Única de Registro de Población (CURP).
4. Comprobante Fiscal (Documento que acredita a que actividad realizan).
5. Plan de Negocios (El plan de negocios es una descripción detallada del negocio   que se quiere emprender, es un proyecto dinámico en el que se describe cómo se va a operar y desarrollar dicho negocio durante un período determinado). 
6. Copia de Comprobante de Domicilio del negocio.
</t>
  </si>
  <si>
    <t xml:space="preserve">SE RECIBIRA APOYO POR MEDIO DE EVENTOS, CONCURSOS, TALLERES, ASESORIAS, </t>
  </si>
  <si>
    <t xml:space="preserve">Las y los jóvenes pueden presentar quejas y denuncias ante las instancias correspondientes sobre cualquier hecho, acto u omisión que produzca o pueda producir daños al ejercicio de sus derechos establecidos en las presentes reglas o contravengan sus disposiciones y de la demás normatividad aplicable.
</t>
  </si>
  <si>
    <t xml:space="preserve">Se suspenderán los apoyos por tiempo indefinido en los siguientes casos:
1. Cuando las personas beneficiarias o la Persona Responsable, no acudan personalmente a recibir el apoyo en dos ocasiones consecutivas, sin causa justificada. En caso de que el apoyo económico se deposite vía transferencia bancaria, se procederá si la persona beneficiaria no realiza ningún movimiento en su cuenta durante dos o más bimestres consecutivos, de acuerdo a la fecha en que la institución fiduciaria reporte esta información a la URP, en los términos de la Ley de Instituciones de Crédito.
Los apoyos se suspenderán definitivamente por las siguientes causas:
2. Por defunción de las personas beneficiarias.
3. Cuando el solicitante proporcionó información o documentos falsos, alterados o apócrifos para intentar recibir los apoyos monetarios del Programa.
4. La persona beneficiaria o la Persona Responsable utilicen el nombre del Programa con fines electorales, políticos, de proselitismo religioso o de lucro.
12.2. Proceso de Baja.
</t>
  </si>
  <si>
    <t xml:space="preserve">SECRETARIA DE PLANEACION Y DESARROLLO REGIONAL </t>
  </si>
  <si>
    <t>MODULO SECRETARIA DE LA JUVENTUD</t>
  </si>
  <si>
    <t>INFORMATICA Y ESTADISTICA</t>
  </si>
  <si>
    <t xml:space="preserve">EQUIPAMIENTO A CASAS DE ESTUDIANTE </t>
  </si>
  <si>
    <t>DIRECCION GENERAL DE VINCULACION ACADEMICA</t>
  </si>
  <si>
    <t>REGLAS DE OPERACIÓN DEL PROGRAMA EQUIPAMIENTO A CASAS DE ESTUDIANTE</t>
  </si>
  <si>
    <t xml:space="preserve">La forma de acceder al programa se realiza a través a la demanda estudiantil siempre y cuando se tenga disponibilidad presupuestal. 
Para tener acceso al apoyo otorgado en especie: 
1. Ser estudiante de la Universidad Autónoma de Guerrero, que habite en una casa de estudiante. 
2. Los interesados deberán presentar su solicitud con los requisitos antes citados, en las instalaciones de la SEJUVE, con domicilio en Boulevard René Juárez Cisneros Número 62, Colonia Ciudad de los Servicios, Planta Baja del Edificio Montaña del Palacio de Gobierno.
3. Una vez remitidas a la dirección correspondiente, se analizarán de acuerdo a las necesidades prioritarias de las casas.
4. La Dirección de Vinculación Académica, dará respuesta dependiendo de la liberación de recursos por parte de la Secretaría de Finanzas y Administración, quien cotizará el costo del apoyo a otorgar.
5. Una vez que se tiene el recurso disponible se procede a notificar que casa será apoyada a más tardar a los 15 días de tener el mobiliario, equipo y utensilios.
6. Una vez otorgado el apoyo ya sea en especie o económico, se integrará el expediente de cada casa beneficiada.
Los posibles beneficiarios y/o beneficiarias, serán integrados a un Padrón Único de Beneficiarios, cuyos datos generados y administrados serán protegidos por la Ley número 207 de Transparencia y Acceso a la Información Pública del Estado de Guerrero, por otra parte no se omite señalar que no serán beneficiados con el mismo tipo de apoyo del año anterior.
</t>
  </si>
  <si>
    <t xml:space="preserve">1. Oficio de Petición y/o solicitud, dirigido al Secretario de la Juventud en formato libre.
2. Copia de Contrato de Arrendamiento Actualizado.
3. Copia de Acta Constitutiva Actualizada y firmada.
4. Croquis de Localización de la Casa de Estudiante.
5. Copia del Reglamento Interno.
6. Comprobante de Domicilio.
7. Inventario de los Bienes Materiales.
8. Relación de Moradores. 
9. Fotografías de la Casa (Exterior e Interior).
Por morador:
1. Copia Formato de Inscripción o Reinscripción.
2. Copia de Kardex de Calificaciones actualizado.
3. Copia del Credencial de Estudiante.
4. Número de teléfono de casa o celular. 
Para el otorgamiento de apoyos económicos, relacionados a las casas, deberán presentar:
1. Oficio de Solicitud del Apoyo dirigido al Secretario de la Juventud y la Niñez, en formato libre.
2. Copia del Credencial de Elector del Encargado de la Casa.
3. Copia de su CURP.
4. Número de Celular.
</t>
  </si>
  <si>
    <t>EVENTOS REGIONALES PARA EL DESARROLLO DE LA JUVENTUD Y LA NIÑEZ</t>
  </si>
  <si>
    <t>SI</t>
  </si>
  <si>
    <t>DIRECCIONES GENERALES DE ATENCION SOCIAL, PARTICIPACION JUVENIL, PROCURADURIA DE LA JUVENTUD Y PROGRAMAS FEDERALES</t>
  </si>
  <si>
    <t>EXPEDIENTE TECNICO EVENTOS REGIONALES PARA EL DEASARROLLO DE LA JUVENTUD Y LA NIÑEZ</t>
  </si>
  <si>
    <t>01 DE MARZO 2022</t>
  </si>
  <si>
    <t>30 DE DICIEMBRE DE 2022</t>
  </si>
  <si>
    <t>RECIBIRAN A POYO EN ESPECIE (COLCHONES, COMUPTADORAS, SILLAS, MESAS ETC)</t>
  </si>
  <si>
    <t>DE 5000 A 10000</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</si>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</sst>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Fill="1" applyBorder="1" applyAlignment="1">
      <alignment horizontal="center" vertical="center" wrapText="1"/>
    </xf>
    <xf numFmtId="0" fontId="3" fillId="0" borderId="0" xfId="1" applyFill="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eriodicooficial.guerrero.gob.mx/wp-content/uploads/2021/02/Periodico-17-Alcance-I-26-Febrero-2021.pdf" TargetMode="External"/><Relationship Id="rId3" Type="http://schemas.openxmlformats.org/officeDocument/2006/relationships/hyperlink" Target="http://periodicooficial.guerrero.gob.mx/wp-content/uploads/2021/02/Periodico-17-Alcance-I-26-Febrero-2021.pdf" TargetMode="External"/><Relationship Id="rId7" Type="http://schemas.openxmlformats.org/officeDocument/2006/relationships/hyperlink" Target="http://periodicooficial.guerrero.gob.mx/wp-content/uploads/2021/02/Periodico-17-Alcance-I-26-Febrero-2021.pdf" TargetMode="External"/><Relationship Id="rId2" Type="http://schemas.openxmlformats.org/officeDocument/2006/relationships/hyperlink" Target="http://periodicooficial.guerrero.gob.mx/wp-content/uploads/2021/02/Periodico-17-Alcance-I-26-Febrero-2021.pdf" TargetMode="External"/><Relationship Id="rId1" Type="http://schemas.openxmlformats.org/officeDocument/2006/relationships/hyperlink" Target="http://periodicooficial.guerrero.gob.mx/wp-content/uploads/2021/02/Periodico-17-Alcance-I-26-Febrero-2021.pdf" TargetMode="External"/><Relationship Id="rId6" Type="http://schemas.openxmlformats.org/officeDocument/2006/relationships/hyperlink" Target="http://periodicooficial.guerrero.gob.mx/wp-content/uploads/2021/02/Periodico-17-Alcance-I-26-Febrero-2021.pdf" TargetMode="External"/><Relationship Id="rId5" Type="http://schemas.openxmlformats.org/officeDocument/2006/relationships/hyperlink" Target="http://periodicooficial.guerrero.gob.mx/wp-content/uploads/2021/02/Periodico-17-Alcance-I-26-Febrero-2021.pdf" TargetMode="External"/><Relationship Id="rId4" Type="http://schemas.openxmlformats.org/officeDocument/2006/relationships/hyperlink" Target="http://periodicooficial.guerrero.gob.mx/wp-content/uploads/2021/02/Periodico-17-Alcance-I-26-Febrer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4"/>
  <sheetViews>
    <sheetView tabSelected="1" topLeftCell="A8" zoomScale="70" zoomScaleNormal="70" workbookViewId="0">
      <selection activeCell="AZ14" sqref="A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4" customFormat="1" ht="48" customHeight="1" x14ac:dyDescent="0.25">
      <c r="A8" s="12">
        <v>2022</v>
      </c>
      <c r="B8" s="14">
        <v>44562</v>
      </c>
      <c r="C8" s="14">
        <v>44651</v>
      </c>
      <c r="D8" s="4" t="s">
        <v>121</v>
      </c>
      <c r="E8" s="4" t="s">
        <v>125</v>
      </c>
      <c r="F8" s="12" t="s">
        <v>196</v>
      </c>
      <c r="G8" s="12" t="s">
        <v>196</v>
      </c>
      <c r="H8" s="12" t="s">
        <v>197</v>
      </c>
      <c r="I8" s="7" t="s">
        <v>179</v>
      </c>
      <c r="J8" s="12" t="s">
        <v>198</v>
      </c>
      <c r="K8" s="12" t="s">
        <v>199</v>
      </c>
      <c r="L8" s="12" t="s">
        <v>168</v>
      </c>
      <c r="M8" s="12" t="s">
        <v>197</v>
      </c>
      <c r="N8" s="12" t="s">
        <v>200</v>
      </c>
      <c r="O8" s="7" t="s">
        <v>201</v>
      </c>
      <c r="P8" s="12"/>
      <c r="Q8" s="12">
        <v>1</v>
      </c>
      <c r="R8" s="12">
        <v>5000</v>
      </c>
      <c r="S8" s="12" t="s">
        <v>168</v>
      </c>
      <c r="T8" s="12">
        <v>1040000</v>
      </c>
      <c r="U8" s="12">
        <v>1040000</v>
      </c>
      <c r="V8" s="12">
        <v>1040000</v>
      </c>
      <c r="W8" s="7" t="s">
        <v>168</v>
      </c>
      <c r="X8" s="7" t="s">
        <v>168</v>
      </c>
      <c r="Y8" s="7" t="s">
        <v>168</v>
      </c>
      <c r="Z8" s="7" t="s">
        <v>168</v>
      </c>
      <c r="AA8" s="7" t="s">
        <v>183</v>
      </c>
      <c r="AB8" s="7" t="s">
        <v>184</v>
      </c>
      <c r="AC8" s="7" t="s">
        <v>185</v>
      </c>
      <c r="AD8" s="7"/>
      <c r="AE8" s="7" t="s">
        <v>186</v>
      </c>
      <c r="AF8" s="12" t="s">
        <v>168</v>
      </c>
      <c r="AG8" s="7" t="s">
        <v>187</v>
      </c>
      <c r="AH8" s="12">
        <v>2022</v>
      </c>
      <c r="AI8" s="7" t="s">
        <v>188</v>
      </c>
      <c r="AJ8" s="7" t="s">
        <v>171</v>
      </c>
      <c r="AK8" s="12" t="s">
        <v>168</v>
      </c>
      <c r="AL8" s="12" t="s">
        <v>168</v>
      </c>
      <c r="AM8" s="12">
        <v>1</v>
      </c>
      <c r="AN8" s="7" t="s">
        <v>189</v>
      </c>
      <c r="AO8" s="12" t="s">
        <v>128</v>
      </c>
      <c r="AP8" s="12" t="s">
        <v>168</v>
      </c>
      <c r="AQ8" s="12" t="s">
        <v>204</v>
      </c>
      <c r="AR8" s="12" t="s">
        <v>168</v>
      </c>
      <c r="AS8" s="12">
        <v>1</v>
      </c>
      <c r="AT8" s="12" t="s">
        <v>168</v>
      </c>
      <c r="AU8" s="12" t="s">
        <v>168</v>
      </c>
      <c r="AV8" s="7" t="s">
        <v>190</v>
      </c>
      <c r="AW8" s="15">
        <v>44621</v>
      </c>
      <c r="AX8" s="15">
        <v>44622</v>
      </c>
      <c r="AY8" s="12"/>
    </row>
    <row r="9" spans="1:51" s="4" customFormat="1" ht="48.75" customHeight="1" x14ac:dyDescent="0.25">
      <c r="A9" s="4">
        <v>2022</v>
      </c>
      <c r="B9" s="14">
        <v>44562</v>
      </c>
      <c r="C9" s="14">
        <v>44651</v>
      </c>
      <c r="D9" s="4" t="s">
        <v>121</v>
      </c>
      <c r="E9" s="4" t="s">
        <v>125</v>
      </c>
      <c r="F9" s="7" t="s">
        <v>178</v>
      </c>
      <c r="G9" s="7" t="s">
        <v>178</v>
      </c>
      <c r="H9" s="7" t="s">
        <v>127</v>
      </c>
      <c r="I9" s="7" t="s">
        <v>179</v>
      </c>
      <c r="J9" s="7" t="s">
        <v>180</v>
      </c>
      <c r="K9" s="7" t="s">
        <v>181</v>
      </c>
      <c r="L9" s="13" t="s">
        <v>182</v>
      </c>
      <c r="M9" s="7" t="s">
        <v>127</v>
      </c>
      <c r="N9" s="7" t="s">
        <v>200</v>
      </c>
      <c r="O9" s="7" t="s">
        <v>201</v>
      </c>
      <c r="P9" s="7" t="s">
        <v>168</v>
      </c>
      <c r="Q9" s="7">
        <v>1</v>
      </c>
      <c r="R9" s="7">
        <v>46</v>
      </c>
      <c r="S9" s="7" t="s">
        <v>168</v>
      </c>
      <c r="T9" s="7">
        <v>480000</v>
      </c>
      <c r="U9" s="7">
        <v>480000</v>
      </c>
      <c r="V9" s="7">
        <v>480000</v>
      </c>
      <c r="W9" s="7" t="s">
        <v>168</v>
      </c>
      <c r="X9" s="7" t="s">
        <v>168</v>
      </c>
      <c r="Y9" s="7" t="s">
        <v>168</v>
      </c>
      <c r="Z9" s="7" t="s">
        <v>168</v>
      </c>
      <c r="AA9" s="7" t="s">
        <v>183</v>
      </c>
      <c r="AB9" s="7" t="s">
        <v>184</v>
      </c>
      <c r="AC9" s="7" t="s">
        <v>185</v>
      </c>
      <c r="AD9" s="7"/>
      <c r="AE9" s="7" t="s">
        <v>186</v>
      </c>
      <c r="AF9" s="7" t="s">
        <v>168</v>
      </c>
      <c r="AG9" s="7" t="s">
        <v>187</v>
      </c>
      <c r="AH9" s="7">
        <v>2022</v>
      </c>
      <c r="AI9" s="7" t="s">
        <v>188</v>
      </c>
      <c r="AJ9" s="7" t="s">
        <v>171</v>
      </c>
      <c r="AK9" s="7" t="s">
        <v>168</v>
      </c>
      <c r="AL9" s="7" t="s">
        <v>168</v>
      </c>
      <c r="AM9" s="7">
        <v>1</v>
      </c>
      <c r="AN9" s="7" t="s">
        <v>189</v>
      </c>
      <c r="AO9" s="7" t="s">
        <v>128</v>
      </c>
      <c r="AP9" s="7" t="s">
        <v>168</v>
      </c>
      <c r="AQ9" s="7" t="s">
        <v>129</v>
      </c>
      <c r="AR9" s="13" t="s">
        <v>182</v>
      </c>
      <c r="AS9" s="7">
        <v>1</v>
      </c>
      <c r="AT9" s="7" t="s">
        <v>168</v>
      </c>
      <c r="AU9" s="7" t="s">
        <v>168</v>
      </c>
      <c r="AV9" s="7" t="s">
        <v>190</v>
      </c>
      <c r="AW9" s="15">
        <v>44621</v>
      </c>
      <c r="AX9" s="15">
        <v>44622</v>
      </c>
      <c r="AY9" s="7"/>
    </row>
    <row r="10" spans="1:51" s="4" customFormat="1" ht="54.75" customHeight="1" x14ac:dyDescent="0.25">
      <c r="A10" s="4">
        <v>2022</v>
      </c>
      <c r="B10" s="14">
        <v>44562</v>
      </c>
      <c r="C10" s="14">
        <v>44651</v>
      </c>
      <c r="D10" s="4" t="s">
        <v>121</v>
      </c>
      <c r="E10" s="4" t="s">
        <v>125</v>
      </c>
      <c r="F10" s="7" t="s">
        <v>191</v>
      </c>
      <c r="G10" s="7" t="s">
        <v>191</v>
      </c>
      <c r="H10" s="7" t="s">
        <v>127</v>
      </c>
      <c r="I10" s="7" t="s">
        <v>179</v>
      </c>
      <c r="J10" s="7" t="s">
        <v>192</v>
      </c>
      <c r="K10" s="7" t="s">
        <v>193</v>
      </c>
      <c r="L10" s="13" t="s">
        <v>182</v>
      </c>
      <c r="M10" s="7" t="s">
        <v>127</v>
      </c>
      <c r="N10" s="7" t="s">
        <v>200</v>
      </c>
      <c r="O10" s="7" t="s">
        <v>201</v>
      </c>
      <c r="P10" s="7" t="s">
        <v>168</v>
      </c>
      <c r="Q10" s="7">
        <v>2</v>
      </c>
      <c r="R10" s="7">
        <v>2000</v>
      </c>
      <c r="S10" s="7" t="s">
        <v>168</v>
      </c>
      <c r="T10" s="7">
        <v>480000</v>
      </c>
      <c r="U10" s="7">
        <v>480000</v>
      </c>
      <c r="V10" s="7">
        <v>480000</v>
      </c>
      <c r="W10" s="7" t="s">
        <v>168</v>
      </c>
      <c r="X10" s="7" t="s">
        <v>168</v>
      </c>
      <c r="Y10" s="7" t="s">
        <v>168</v>
      </c>
      <c r="Z10" s="7" t="s">
        <v>168</v>
      </c>
      <c r="AA10" s="7" t="s">
        <v>194</v>
      </c>
      <c r="AB10" s="7" t="s">
        <v>195</v>
      </c>
      <c r="AC10" s="7" t="s">
        <v>202</v>
      </c>
      <c r="AD10" s="7" t="s">
        <v>203</v>
      </c>
      <c r="AE10" s="7" t="s">
        <v>186</v>
      </c>
      <c r="AF10" s="7" t="s">
        <v>168</v>
      </c>
      <c r="AG10" s="7" t="s">
        <v>187</v>
      </c>
      <c r="AH10" s="7">
        <v>2022</v>
      </c>
      <c r="AI10" s="7" t="s">
        <v>188</v>
      </c>
      <c r="AJ10" s="7" t="s">
        <v>171</v>
      </c>
      <c r="AK10" s="7" t="s">
        <v>168</v>
      </c>
      <c r="AL10" s="7" t="s">
        <v>168</v>
      </c>
      <c r="AM10" s="7">
        <v>2</v>
      </c>
      <c r="AN10" s="7" t="s">
        <v>189</v>
      </c>
      <c r="AO10" s="7" t="s">
        <v>128</v>
      </c>
      <c r="AP10" s="7" t="s">
        <v>168</v>
      </c>
      <c r="AQ10" s="7" t="s">
        <v>129</v>
      </c>
      <c r="AR10" s="13" t="s">
        <v>182</v>
      </c>
      <c r="AS10" s="7">
        <v>2</v>
      </c>
      <c r="AT10" s="7" t="s">
        <v>168</v>
      </c>
      <c r="AU10" s="7" t="s">
        <v>168</v>
      </c>
      <c r="AV10" s="7" t="s">
        <v>190</v>
      </c>
      <c r="AW10" s="15">
        <v>44621</v>
      </c>
      <c r="AX10" s="15">
        <v>44622</v>
      </c>
      <c r="AY10" s="7"/>
    </row>
    <row r="11" spans="1:51" s="16" customFormat="1" ht="60" customHeight="1" x14ac:dyDescent="0.25"/>
    <row r="12" spans="1:51" s="4" customFormat="1" ht="48" customHeight="1" x14ac:dyDescent="0.25">
      <c r="A12" s="12">
        <v>2022</v>
      </c>
      <c r="B12" s="14">
        <v>44652</v>
      </c>
      <c r="C12" s="14">
        <v>44742</v>
      </c>
      <c r="D12" s="4" t="s">
        <v>121</v>
      </c>
      <c r="E12" s="4" t="s">
        <v>125</v>
      </c>
      <c r="F12" s="12" t="s">
        <v>196</v>
      </c>
      <c r="G12" s="12" t="s">
        <v>196</v>
      </c>
      <c r="H12" s="12" t="s">
        <v>197</v>
      </c>
      <c r="I12" s="7" t="s">
        <v>179</v>
      </c>
      <c r="J12" s="12" t="s">
        <v>198</v>
      </c>
      <c r="K12" s="12" t="s">
        <v>199</v>
      </c>
      <c r="L12" s="12" t="s">
        <v>168</v>
      </c>
      <c r="M12" s="12" t="s">
        <v>197</v>
      </c>
      <c r="N12" s="12" t="s">
        <v>200</v>
      </c>
      <c r="O12" s="7" t="s">
        <v>201</v>
      </c>
      <c r="P12" s="12"/>
      <c r="Q12" s="12">
        <v>1</v>
      </c>
      <c r="R12" s="12">
        <v>7000</v>
      </c>
      <c r="S12" s="12" t="s">
        <v>168</v>
      </c>
      <c r="T12" s="12">
        <v>1040000</v>
      </c>
      <c r="U12" s="12">
        <v>1040000</v>
      </c>
      <c r="V12" s="12">
        <v>1040000</v>
      </c>
      <c r="W12" s="7" t="s">
        <v>168</v>
      </c>
      <c r="X12" s="7" t="s">
        <v>168</v>
      </c>
      <c r="Y12" s="7" t="s">
        <v>168</v>
      </c>
      <c r="Z12" s="7" t="s">
        <v>168</v>
      </c>
      <c r="AA12" s="7" t="s">
        <v>183</v>
      </c>
      <c r="AB12" s="7" t="s">
        <v>184</v>
      </c>
      <c r="AC12" s="7" t="s">
        <v>185</v>
      </c>
      <c r="AD12" s="7"/>
      <c r="AE12" s="7" t="s">
        <v>186</v>
      </c>
      <c r="AF12" s="12" t="s">
        <v>168</v>
      </c>
      <c r="AG12" s="7" t="s">
        <v>187</v>
      </c>
      <c r="AH12" s="12">
        <v>2022</v>
      </c>
      <c r="AI12" s="7" t="s">
        <v>188</v>
      </c>
      <c r="AJ12" s="7" t="s">
        <v>171</v>
      </c>
      <c r="AK12" s="12" t="s">
        <v>168</v>
      </c>
      <c r="AL12" s="12" t="s">
        <v>168</v>
      </c>
      <c r="AM12" s="12">
        <v>1</v>
      </c>
      <c r="AN12" s="7" t="s">
        <v>189</v>
      </c>
      <c r="AO12" s="12" t="s">
        <v>128</v>
      </c>
      <c r="AP12" s="12" t="s">
        <v>168</v>
      </c>
      <c r="AQ12" s="12" t="s">
        <v>204</v>
      </c>
      <c r="AR12" s="12" t="s">
        <v>168</v>
      </c>
      <c r="AS12" s="12">
        <v>1</v>
      </c>
      <c r="AT12" s="12" t="s">
        <v>168</v>
      </c>
      <c r="AU12" s="12" t="s">
        <v>168</v>
      </c>
      <c r="AV12" s="7" t="s">
        <v>190</v>
      </c>
      <c r="AW12" s="15">
        <v>44726</v>
      </c>
      <c r="AX12" s="15">
        <v>44727</v>
      </c>
      <c r="AY12" s="12"/>
    </row>
    <row r="13" spans="1:51" s="4" customFormat="1" ht="48.75" customHeight="1" x14ac:dyDescent="0.25">
      <c r="A13" s="4">
        <v>2022</v>
      </c>
      <c r="B13" s="14">
        <v>44652</v>
      </c>
      <c r="C13" s="14">
        <v>44742</v>
      </c>
      <c r="D13" s="4" t="s">
        <v>121</v>
      </c>
      <c r="E13" s="4" t="s">
        <v>125</v>
      </c>
      <c r="F13" s="7" t="s">
        <v>178</v>
      </c>
      <c r="G13" s="7" t="s">
        <v>178</v>
      </c>
      <c r="H13" s="7" t="s">
        <v>127</v>
      </c>
      <c r="I13" s="7" t="s">
        <v>179</v>
      </c>
      <c r="J13" s="7" t="s">
        <v>180</v>
      </c>
      <c r="K13" s="7" t="s">
        <v>181</v>
      </c>
      <c r="L13" s="13" t="s">
        <v>182</v>
      </c>
      <c r="M13" s="7" t="s">
        <v>127</v>
      </c>
      <c r="N13" s="7" t="s">
        <v>200</v>
      </c>
      <c r="O13" s="7" t="s">
        <v>201</v>
      </c>
      <c r="P13" s="7" t="s">
        <v>168</v>
      </c>
      <c r="Q13" s="7">
        <v>1</v>
      </c>
      <c r="R13" s="7">
        <v>65</v>
      </c>
      <c r="S13" s="7" t="s">
        <v>168</v>
      </c>
      <c r="T13" s="7">
        <v>480000</v>
      </c>
      <c r="U13" s="7">
        <v>480000</v>
      </c>
      <c r="V13" s="7">
        <v>480000</v>
      </c>
      <c r="W13" s="7" t="s">
        <v>168</v>
      </c>
      <c r="X13" s="7" t="s">
        <v>168</v>
      </c>
      <c r="Y13" s="7" t="s">
        <v>168</v>
      </c>
      <c r="Z13" s="7" t="s">
        <v>168</v>
      </c>
      <c r="AA13" s="7" t="s">
        <v>183</v>
      </c>
      <c r="AB13" s="7" t="s">
        <v>184</v>
      </c>
      <c r="AC13" s="7" t="s">
        <v>185</v>
      </c>
      <c r="AD13" s="7"/>
      <c r="AE13" s="7" t="s">
        <v>186</v>
      </c>
      <c r="AF13" s="7" t="s">
        <v>168</v>
      </c>
      <c r="AG13" s="7" t="s">
        <v>187</v>
      </c>
      <c r="AH13" s="7">
        <v>2022</v>
      </c>
      <c r="AI13" s="7" t="s">
        <v>188</v>
      </c>
      <c r="AJ13" s="7" t="s">
        <v>171</v>
      </c>
      <c r="AK13" s="7" t="s">
        <v>168</v>
      </c>
      <c r="AL13" s="7" t="s">
        <v>168</v>
      </c>
      <c r="AM13" s="7">
        <v>1</v>
      </c>
      <c r="AN13" s="7" t="s">
        <v>189</v>
      </c>
      <c r="AO13" s="7" t="s">
        <v>128</v>
      </c>
      <c r="AP13" s="7" t="s">
        <v>168</v>
      </c>
      <c r="AQ13" s="7" t="s">
        <v>129</v>
      </c>
      <c r="AR13" s="13" t="s">
        <v>182</v>
      </c>
      <c r="AS13" s="7">
        <v>1</v>
      </c>
      <c r="AT13" s="7" t="s">
        <v>168</v>
      </c>
      <c r="AU13" s="7" t="s">
        <v>168</v>
      </c>
      <c r="AV13" s="7" t="s">
        <v>190</v>
      </c>
      <c r="AW13" s="15">
        <v>44726</v>
      </c>
      <c r="AX13" s="15">
        <v>44727</v>
      </c>
      <c r="AY13" s="7"/>
    </row>
    <row r="14" spans="1:51" s="4" customFormat="1" ht="54.75" customHeight="1" x14ac:dyDescent="0.25">
      <c r="A14" s="4">
        <v>2022</v>
      </c>
      <c r="B14" s="14">
        <v>44652</v>
      </c>
      <c r="C14" s="14">
        <v>44742</v>
      </c>
      <c r="D14" s="4" t="s">
        <v>121</v>
      </c>
      <c r="E14" s="4" t="s">
        <v>125</v>
      </c>
      <c r="F14" s="7" t="s">
        <v>191</v>
      </c>
      <c r="G14" s="7" t="s">
        <v>191</v>
      </c>
      <c r="H14" s="7" t="s">
        <v>127</v>
      </c>
      <c r="I14" s="7" t="s">
        <v>179</v>
      </c>
      <c r="J14" s="7" t="s">
        <v>192</v>
      </c>
      <c r="K14" s="7" t="s">
        <v>193</v>
      </c>
      <c r="L14" s="13" t="s">
        <v>182</v>
      </c>
      <c r="M14" s="7" t="s">
        <v>127</v>
      </c>
      <c r="N14" s="7" t="s">
        <v>200</v>
      </c>
      <c r="O14" s="7" t="s">
        <v>201</v>
      </c>
      <c r="P14" s="7" t="s">
        <v>168</v>
      </c>
      <c r="Q14" s="7">
        <v>2</v>
      </c>
      <c r="R14" s="7">
        <v>2000</v>
      </c>
      <c r="S14" s="7" t="s">
        <v>168</v>
      </c>
      <c r="T14" s="7">
        <v>480000</v>
      </c>
      <c r="U14" s="7">
        <v>480000</v>
      </c>
      <c r="V14" s="7">
        <v>480000</v>
      </c>
      <c r="W14" s="7" t="s">
        <v>168</v>
      </c>
      <c r="X14" s="7" t="s">
        <v>168</v>
      </c>
      <c r="Y14" s="7" t="s">
        <v>168</v>
      </c>
      <c r="Z14" s="7" t="s">
        <v>168</v>
      </c>
      <c r="AA14" s="7" t="s">
        <v>194</v>
      </c>
      <c r="AB14" s="7" t="s">
        <v>195</v>
      </c>
      <c r="AC14" s="7" t="s">
        <v>202</v>
      </c>
      <c r="AD14" s="7" t="s">
        <v>203</v>
      </c>
      <c r="AE14" s="7" t="s">
        <v>186</v>
      </c>
      <c r="AF14" s="7" t="s">
        <v>168</v>
      </c>
      <c r="AG14" s="7" t="s">
        <v>187</v>
      </c>
      <c r="AH14" s="7">
        <v>2022</v>
      </c>
      <c r="AI14" s="7" t="s">
        <v>188</v>
      </c>
      <c r="AJ14" s="7" t="s">
        <v>171</v>
      </c>
      <c r="AK14" s="7" t="s">
        <v>168</v>
      </c>
      <c r="AL14" s="7" t="s">
        <v>168</v>
      </c>
      <c r="AM14" s="7">
        <v>2</v>
      </c>
      <c r="AN14" s="7" t="s">
        <v>189</v>
      </c>
      <c r="AO14" s="7" t="s">
        <v>128</v>
      </c>
      <c r="AP14" s="7" t="s">
        <v>168</v>
      </c>
      <c r="AQ14" s="7" t="s">
        <v>129</v>
      </c>
      <c r="AR14" s="13" t="s">
        <v>182</v>
      </c>
      <c r="AS14" s="7">
        <v>2</v>
      </c>
      <c r="AT14" s="7" t="s">
        <v>168</v>
      </c>
      <c r="AU14" s="7" t="s">
        <v>168</v>
      </c>
      <c r="AV14" s="7" t="s">
        <v>190</v>
      </c>
      <c r="AW14" s="15">
        <v>44726</v>
      </c>
      <c r="AX14" s="15">
        <v>44727</v>
      </c>
      <c r="AY14" s="7"/>
    </row>
  </sheetData>
  <mergeCells count="7">
    <mergeCell ref="A6:AY6"/>
    <mergeCell ref="A2:C2"/>
    <mergeCell ref="D2:F2"/>
    <mergeCell ref="G2:I2"/>
    <mergeCell ref="A3:C3"/>
    <mergeCell ref="D3:F3"/>
    <mergeCell ref="G3:I3"/>
  </mergeCells>
  <dataValidations count="6">
    <dataValidation type="list" allowBlank="1" showErrorMessage="1" sqref="H9:H11 H13:H181" xr:uid="{00000000-0002-0000-0000-000000000000}">
      <formula1>Hidden_37</formula1>
    </dataValidation>
    <dataValidation type="list" allowBlank="1" showErrorMessage="1" sqref="AO9:AO11 AO13:AO181" xr:uid="{00000000-0002-0000-0000-000001000000}">
      <formula1>Hidden_540</formula1>
    </dataValidation>
    <dataValidation type="list" allowBlank="1" showErrorMessage="1" sqref="AQ9:AQ11 AQ13:AQ181" xr:uid="{00000000-0002-0000-0000-000002000000}">
      <formula1>Hidden_642</formula1>
    </dataValidation>
    <dataValidation type="list" allowBlank="1" showErrorMessage="1" sqref="D8:D181" xr:uid="{00000000-0002-0000-0000-000003000000}">
      <formula1>Hidden_13</formula1>
    </dataValidation>
    <dataValidation type="list" allowBlank="1" showErrorMessage="1" sqref="E8:E181" xr:uid="{00000000-0002-0000-0000-000004000000}">
      <formula1>Hidden_24</formula1>
    </dataValidation>
    <dataValidation type="list" allowBlank="1" showErrorMessage="1" sqref="M9:M11 M13:M181" xr:uid="{00000000-0002-0000-0000-000005000000}">
      <formula1>Hidden_412</formula1>
    </dataValidation>
  </dataValidations>
  <hyperlinks>
    <hyperlink ref="L10" r:id="rId1" xr:uid="{00000000-0004-0000-0000-000000000000}"/>
    <hyperlink ref="L9" r:id="rId2" xr:uid="{00000000-0004-0000-0000-000001000000}"/>
    <hyperlink ref="AR9" r:id="rId3" xr:uid="{00000000-0004-0000-0000-000002000000}"/>
    <hyperlink ref="AR10" r:id="rId4" xr:uid="{00000000-0004-0000-0000-000003000000}"/>
    <hyperlink ref="L14" r:id="rId5" xr:uid="{D0118A67-685F-4EF9-B348-17D610D9D005}"/>
    <hyperlink ref="L13" r:id="rId6" xr:uid="{3240A27F-324F-463D-A04B-2EB6E20A2FD0}"/>
    <hyperlink ref="AR13" r:id="rId7" xr:uid="{DAF33F01-7755-4096-A9B3-CFD6BD931CC5}"/>
    <hyperlink ref="AR14" r:id="rId8" xr:uid="{9CDA4C8C-DDCB-4471-A42A-73DF2076DF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E3" workbookViewId="0">
      <selection activeCell="H4" sqref="H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51" x14ac:dyDescent="0.25">
      <c r="A4" s="3">
        <v>1</v>
      </c>
      <c r="B4" s="6" t="s">
        <v>172</v>
      </c>
      <c r="C4" s="6" t="s">
        <v>173</v>
      </c>
      <c r="D4" s="6" t="s">
        <v>175</v>
      </c>
      <c r="E4" s="3" t="s">
        <v>174</v>
      </c>
      <c r="F4" s="6" t="s">
        <v>158</v>
      </c>
      <c r="G4" s="6" t="s">
        <v>176</v>
      </c>
      <c r="H4" s="8">
        <v>2022</v>
      </c>
      <c r="I4" s="6" t="s">
        <v>177</v>
      </c>
    </row>
  </sheetData>
  <dataValidations count="1">
    <dataValidation type="list" allowBlank="1" showErrorMessage="1" sqref="F4:F201"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C3" zoomScale="90" zoomScaleNormal="90" workbookViewId="0">
      <selection activeCell="E10" sqref="E10"/>
    </sheetView>
  </sheetViews>
  <sheetFormatPr baseColWidth="10" defaultColWidth="9.140625" defaultRowHeight="15" x14ac:dyDescent="0.25"/>
  <cols>
    <col min="1" max="1" width="3.42578125" bestFit="1" customWidth="1"/>
    <col min="2" max="2" width="25.140625" bestFit="1" customWidth="1"/>
    <col min="3" max="3" width="45.71093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10" x14ac:dyDescent="0.25">
      <c r="A4" s="3">
        <v>1</v>
      </c>
      <c r="B4" s="6" t="s">
        <v>170</v>
      </c>
      <c r="C4" s="5" t="s">
        <v>169</v>
      </c>
      <c r="D4" s="4" t="s">
        <v>139</v>
      </c>
      <c r="E4" s="7">
        <v>50</v>
      </c>
    </row>
  </sheetData>
  <dataValidations count="1">
    <dataValidation type="list" allowBlank="1" showErrorMessage="1" sqref="D4:D201"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Dante</cp:lastModifiedBy>
  <dcterms:created xsi:type="dcterms:W3CDTF">2022-02-14T15:19:50Z</dcterms:created>
  <dcterms:modified xsi:type="dcterms:W3CDTF">2022-08-15T18:51:05Z</dcterms:modified>
</cp:coreProperties>
</file>