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c. Jaime\Documents\GRAL. 2022\TRANSPARENCIA 3ER. TRIMESTRE 2022\"/>
    </mc:Choice>
  </mc:AlternateContent>
  <xr:revisionPtr revIDLastSave="0" documentId="13_ncr:1_{33BEB76D-43D9-4C0D-8C4F-E61D48DCDA3E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Tabla_465300" sheetId="4" r:id="rId4"/>
    <sheet name="Hidden_1_Tabla_465300" sheetId="5" r:id="rId5"/>
  </sheets>
  <definedNames>
    <definedName name="Hidden_1_Tabla_46530010">Hidden_1_Tabla_465300!$A$1:$A$2</definedName>
    <definedName name="Hidden_13">Hidden_1!$A$1:$A$2</definedName>
    <definedName name="Hidden_24">Hidden_2!$A$1:$A$5</definedName>
  </definedNames>
  <calcPr calcId="191029"/>
</workbook>
</file>

<file path=xl/calcChain.xml><?xml version="1.0" encoding="utf-8"?>
<calcChain xmlns="http://schemas.openxmlformats.org/spreadsheetml/2006/main">
  <c r="H9" i="1" l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8" i="1"/>
</calcChain>
</file>

<file path=xl/sharedStrings.xml><?xml version="1.0" encoding="utf-8"?>
<sst xmlns="http://schemas.openxmlformats.org/spreadsheetml/2006/main" count="774" uniqueCount="335">
  <si>
    <t>50677</t>
  </si>
  <si>
    <t>TÍTULO</t>
  </si>
  <si>
    <t>NOMBRE CORTO</t>
  </si>
  <si>
    <t>DESCRIPCIÓN</t>
  </si>
  <si>
    <t>Padrón de beneficiarios de programas sociales</t>
  </si>
  <si>
    <t>LTAIPEG81FXVB_LTAIPEG81FXVB281217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</si>
  <si>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</si>
  <si>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</si>
  <si>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</si>
  <si>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</si>
  <si>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</si>
  <si>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</si>
  <si>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</si>
  <si>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</si>
  <si>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</si>
  <si>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465301</t>
  </si>
  <si>
    <t>465303</t>
  </si>
  <si>
    <t>465302</t>
  </si>
  <si>
    <t>561905</t>
  </si>
  <si>
    <t>465304</t>
  </si>
  <si>
    <t>465295</t>
  </si>
  <si>
    <t>561906</t>
  </si>
  <si>
    <t>465300</t>
  </si>
  <si>
    <t>465299</t>
  </si>
  <si>
    <t>465305</t>
  </si>
  <si>
    <t>465296</t>
  </si>
  <si>
    <t>465297</t>
  </si>
  <si>
    <t>465298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</si>
  <si>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</si>
  <si>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</si>
  <si>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</si>
  <si>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</si>
  <si>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</si>
  <si>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</si>
  <si>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</si>
  <si>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</si>
  <si>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Tabla_465300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</si>
  <si>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</si>
  <si>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</si>
  <si>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</si>
  <si>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</si>
  <si>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</si>
  <si>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</si>
  <si>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</si>
  <si>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</si>
  <si>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</si>
  <si>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</si>
  <si>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</si>
  <si>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</si>
  <si>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</si>
  <si>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60057</t>
  </si>
  <si>
    <t>60058</t>
  </si>
  <si>
    <t>60059</t>
  </si>
  <si>
    <t>60060</t>
  </si>
  <si>
    <t>71771</t>
  </si>
  <si>
    <t>60061</t>
  </si>
  <si>
    <t>71770</t>
  </si>
  <si>
    <t>60062</t>
  </si>
  <si>
    <t>60063</t>
  </si>
  <si>
    <t>60064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</si>
  <si>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</si>
  <si>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</si>
  <si>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</si>
  <si>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</si>
  <si>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</si>
  <si>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</si>
  <si>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</si>
  <si>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</si>
  <si>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</si>
  <si>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</si>
  <si>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</si>
  <si>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</si>
  <si>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</si>
  <si>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PROGRAMA DE APOYO A DEUDOS DE GUERRERENSES FALLECIDOS EN EL EXTRANJERO</t>
  </si>
  <si>
    <t>DELEGACIÓN ADMINISTRATIVA Y LA DIRECCIÓN GENERAL DE ASUNTOS JUDÍDICOS Y DERECHOS HUMANOS DE LOS MIGRANTES</t>
  </si>
  <si>
    <t>PROGRAMAS DE SUBSIDIO</t>
  </si>
  <si>
    <t>PETRA</t>
  </si>
  <si>
    <t>CASTILLO</t>
  </si>
  <si>
    <t>GIL</t>
  </si>
  <si>
    <t>PETRA CASTILLO GIL</t>
  </si>
  <si>
    <t>OLINALÁ</t>
  </si>
  <si>
    <t>VALENTIN</t>
  </si>
  <si>
    <t>HERNÁNDEZ</t>
  </si>
  <si>
    <t>RODRIGUEZ</t>
  </si>
  <si>
    <t>VALENTIN HERNANDEZ RODRIGUEZ</t>
  </si>
  <si>
    <t>TAXCO DE ALARCÓN</t>
  </si>
  <si>
    <t>RAFAEL</t>
  </si>
  <si>
    <t>SIERRA</t>
  </si>
  <si>
    <t>VICENTE</t>
  </si>
  <si>
    <t>RAFAEL SIERRA VICENTE</t>
  </si>
  <si>
    <t>IGUALAPA</t>
  </si>
  <si>
    <t>52</t>
  </si>
  <si>
    <t>CAMELIA</t>
  </si>
  <si>
    <t>OCAMPO</t>
  </si>
  <si>
    <t>JIMENEZ</t>
  </si>
  <si>
    <t>CAMELIA OCAMPO JIMENEZ</t>
  </si>
  <si>
    <t>IGUALA DE LA INDEPENDENCIA</t>
  </si>
  <si>
    <t>48</t>
  </si>
  <si>
    <t>RUTILIO</t>
  </si>
  <si>
    <t>ANASTACIO</t>
  </si>
  <si>
    <t>VAZQUEZ</t>
  </si>
  <si>
    <t>RUTILIO ANASTACIO VAZQUEZ</t>
  </si>
  <si>
    <t>60</t>
  </si>
  <si>
    <t>ELVIRA</t>
  </si>
  <si>
    <t>CATALÁN</t>
  </si>
  <si>
    <t>BALANZAR</t>
  </si>
  <si>
    <t>ELVIRA CATALAN BALANZAR</t>
  </si>
  <si>
    <t>ACAPULCO DE JUÁREZ</t>
  </si>
  <si>
    <t>46</t>
  </si>
  <si>
    <t>ESIQUIA</t>
  </si>
  <si>
    <t>MEZA</t>
  </si>
  <si>
    <t>ROSARIO</t>
  </si>
  <si>
    <t>ESIQUIA MEZA ROSARIO</t>
  </si>
  <si>
    <t>SAN MARCOS</t>
  </si>
  <si>
    <t>72</t>
  </si>
  <si>
    <t>JUAN PEDRO</t>
  </si>
  <si>
    <t>CHINO</t>
  </si>
  <si>
    <t>PEREZ</t>
  </si>
  <si>
    <t>JUAN PEDRO CHINO PEREZ</t>
  </si>
  <si>
    <t>CHILAPA DE ÁLVAREZ</t>
  </si>
  <si>
    <t>24</t>
  </si>
  <si>
    <t>SERGIO</t>
  </si>
  <si>
    <t>ACATITLÁN</t>
  </si>
  <si>
    <t>PERALTA</t>
  </si>
  <si>
    <t>SERGIO ACATITLAN PERALTA</t>
  </si>
  <si>
    <t>ZITLALA</t>
  </si>
  <si>
    <t>31</t>
  </si>
  <si>
    <t>MAGADALENA</t>
  </si>
  <si>
    <t>CANO</t>
  </si>
  <si>
    <t>CATALAN</t>
  </si>
  <si>
    <t>MAGADALENA CANO CATALAN</t>
  </si>
  <si>
    <t>TLAPA DE COMONFORT</t>
  </si>
  <si>
    <t>40</t>
  </si>
  <si>
    <t>MA. DEL PILAR</t>
  </si>
  <si>
    <t>MARTÍNEZ</t>
  </si>
  <si>
    <t>GONZALEZ</t>
  </si>
  <si>
    <t>MA. DEL PILAR MARTINEZ GONZALEZ</t>
  </si>
  <si>
    <t>CHILPANCINGO DE LOS BRAVO</t>
  </si>
  <si>
    <t>29</t>
  </si>
  <si>
    <t>EVANGELINA</t>
  </si>
  <si>
    <t>EVANGELISTA</t>
  </si>
  <si>
    <t>CONCEPCION</t>
  </si>
  <si>
    <t>EVANGELINA EVANGELISTA CONCEPCION</t>
  </si>
  <si>
    <t>XOCHISTLAHUACA</t>
  </si>
  <si>
    <t>43</t>
  </si>
  <si>
    <t>HUGO NAPOLEON</t>
  </si>
  <si>
    <t>HERRERA</t>
  </si>
  <si>
    <t>JAVIER</t>
  </si>
  <si>
    <t>HUGO NAPOLEON HERRERA JAVIER</t>
  </si>
  <si>
    <t>CUAJINICUILAPA</t>
  </si>
  <si>
    <t>39</t>
  </si>
  <si>
    <t>DELIA</t>
  </si>
  <si>
    <t>MARCIAL</t>
  </si>
  <si>
    <t>DELIA MARCIAL GONZALEZ</t>
  </si>
  <si>
    <t>ANNER</t>
  </si>
  <si>
    <t>SALMERÓN</t>
  </si>
  <si>
    <t>MONTERO</t>
  </si>
  <si>
    <t>ANNER SALMERON MONTERO</t>
  </si>
  <si>
    <t>53</t>
  </si>
  <si>
    <t>LEONEL</t>
  </si>
  <si>
    <t>RAMÍREZ</t>
  </si>
  <si>
    <t>VILLANUEVA</t>
  </si>
  <si>
    <t>LEONEL RAMIREZ VILLANUEVA</t>
  </si>
  <si>
    <t>AYUTLA DE LOS LIBRES</t>
  </si>
  <si>
    <t>58</t>
  </si>
  <si>
    <t>DANIEL</t>
  </si>
  <si>
    <t>CALVARIO</t>
  </si>
  <si>
    <t>VICTORINO</t>
  </si>
  <si>
    <t>DANIEL CALVARIO VICTORINO</t>
  </si>
  <si>
    <t>62</t>
  </si>
  <si>
    <t>MARTHA</t>
  </si>
  <si>
    <t>FLORES</t>
  </si>
  <si>
    <t xml:space="preserve">ISIDRO </t>
  </si>
  <si>
    <t xml:space="preserve">MARTHA FLORES ISIDRO </t>
  </si>
  <si>
    <t>26</t>
  </si>
  <si>
    <t>PAULA</t>
  </si>
  <si>
    <t>DE LA CRUZ</t>
  </si>
  <si>
    <t>GUEVARA</t>
  </si>
  <si>
    <t>PAULA DE LA CRUZ GUEVARA</t>
  </si>
  <si>
    <t>36</t>
  </si>
  <si>
    <t>ISVE PATRICIA</t>
  </si>
  <si>
    <t>ABARCA</t>
  </si>
  <si>
    <t>ISVE PATRICIA ABARCA JIMENEZ</t>
  </si>
  <si>
    <t>AHUACUOTZINGO</t>
  </si>
  <si>
    <t>32</t>
  </si>
  <si>
    <t>MAGDA</t>
  </si>
  <si>
    <t>DÍAZ</t>
  </si>
  <si>
    <t>MOTA</t>
  </si>
  <si>
    <t>MAGDA DIAZ MOTA</t>
  </si>
  <si>
    <t>HUITZUCO DE LOS FIGUEROA</t>
  </si>
  <si>
    <t>JOSE ANTONIO</t>
  </si>
  <si>
    <t>CARMONA</t>
  </si>
  <si>
    <t>BACHO</t>
  </si>
  <si>
    <t>JOSE ANTONIO CARMONA BACHO</t>
  </si>
  <si>
    <t>56</t>
  </si>
  <si>
    <t>GABRIELA</t>
  </si>
  <si>
    <t>PÉREZ</t>
  </si>
  <si>
    <t>GABRIELA PEREZ MEZA</t>
  </si>
  <si>
    <t>LEXANDE</t>
  </si>
  <si>
    <t>PINZON</t>
  </si>
  <si>
    <t>LEXANDE FLORES PINZON</t>
  </si>
  <si>
    <t>COPALILLO</t>
  </si>
  <si>
    <t>30</t>
  </si>
  <si>
    <t>MA. DEL CARMEN</t>
  </si>
  <si>
    <t>LÓPEZ</t>
  </si>
  <si>
    <t>LOPEZ</t>
  </si>
  <si>
    <t>MA. DEL CARMEN LOPEZ LOPEZ</t>
  </si>
  <si>
    <t>TTE. JOSÉ AZUETA</t>
  </si>
  <si>
    <t>JOSE</t>
  </si>
  <si>
    <t>JERÓNIMO</t>
  </si>
  <si>
    <t>ALONSO</t>
  </si>
  <si>
    <t>JOSE JERONIMO ALONSO</t>
  </si>
  <si>
    <t>50</t>
  </si>
  <si>
    <t>PEDRO</t>
  </si>
  <si>
    <t>BARRIOS</t>
  </si>
  <si>
    <t>REYES</t>
  </si>
  <si>
    <t>PEDRO BARRIOS REYES</t>
  </si>
  <si>
    <t>ROGACIANO</t>
  </si>
  <si>
    <t>NIETO</t>
  </si>
  <si>
    <t xml:space="preserve">NAZARIO </t>
  </si>
  <si>
    <t xml:space="preserve">ROGACIANO NIETO NAZARIO </t>
  </si>
  <si>
    <t>JUCHITÁN</t>
  </si>
  <si>
    <t>LEOBARDO</t>
  </si>
  <si>
    <t>CANDIA</t>
  </si>
  <si>
    <t>SOLANO</t>
  </si>
  <si>
    <t>LEOBARDO CANDIA SOLANO</t>
  </si>
  <si>
    <t>37</t>
  </si>
  <si>
    <t>SANDRA LAURA</t>
  </si>
  <si>
    <t>BERNAL</t>
  </si>
  <si>
    <t>VELAZQUEZ</t>
  </si>
  <si>
    <t>SANDRA LAURA BERNAL VELAZQUEZ</t>
  </si>
  <si>
    <t>22</t>
  </si>
  <si>
    <t>BLANCA RUBI</t>
  </si>
  <si>
    <t>SANTOS</t>
  </si>
  <si>
    <t>PARRA</t>
  </si>
  <si>
    <t>BLANCA RUBI SANTOS PARRA</t>
  </si>
  <si>
    <t>MARGARITA</t>
  </si>
  <si>
    <t>ENRIQUEZ</t>
  </si>
  <si>
    <t xml:space="preserve">PEREZ </t>
  </si>
  <si>
    <t xml:space="preserve">MARGARITA ENRIQUEZ PEREZ </t>
  </si>
  <si>
    <t>MALINALTEPEC</t>
  </si>
  <si>
    <t>47</t>
  </si>
  <si>
    <t>FORTINO</t>
  </si>
  <si>
    <t>GALLEGOS</t>
  </si>
  <si>
    <t>ROJAS</t>
  </si>
  <si>
    <t>FORTINO GALLEGOS ROJAS</t>
  </si>
  <si>
    <t>BENJAMIN</t>
  </si>
  <si>
    <t>MORALES</t>
  </si>
  <si>
    <t>ROMERO</t>
  </si>
  <si>
    <t>BENJAMIN MORALES ROMERO</t>
  </si>
  <si>
    <t>ARNULFO</t>
  </si>
  <si>
    <t>MONGOY</t>
  </si>
  <si>
    <t>ARNULFO RAMIREZ MONGOY</t>
  </si>
  <si>
    <t>JOSEFINA</t>
  </si>
  <si>
    <t>ANDRÉS</t>
  </si>
  <si>
    <t>MIXQUITECO</t>
  </si>
  <si>
    <t>JOSEFINA ANDRES MIXQUITECO</t>
  </si>
  <si>
    <t>49</t>
  </si>
  <si>
    <t>GRISELDA</t>
  </si>
  <si>
    <t>GILES</t>
  </si>
  <si>
    <t>GRISELDA GILES FLORES</t>
  </si>
  <si>
    <t>IXCATEOPAN DE CUAHTÉMOC</t>
  </si>
  <si>
    <t>42</t>
  </si>
  <si>
    <t>ALEJANDRA</t>
  </si>
  <si>
    <t>CARPIO</t>
  </si>
  <si>
    <t>CHAVEZ</t>
  </si>
  <si>
    <t>ALEJANDRA CARPIO CHAVEZ</t>
  </si>
  <si>
    <t>ROMAN</t>
  </si>
  <si>
    <t>CASTRO</t>
  </si>
  <si>
    <t>BAUTISTA</t>
  </si>
  <si>
    <t>ROMAN CASTRO BAUTISTA</t>
  </si>
  <si>
    <t>ELENA</t>
  </si>
  <si>
    <t>SALVADOR</t>
  </si>
  <si>
    <t>TERRERO</t>
  </si>
  <si>
    <t>ELENA SALVADOR TERRERO</t>
  </si>
  <si>
    <t>TIXTLA DE GUERRERO</t>
  </si>
  <si>
    <t>45</t>
  </si>
  <si>
    <t>JULIO CESAR</t>
  </si>
  <si>
    <t>GUZMÁN</t>
  </si>
  <si>
    <t>JULIO CESAR GUZMAN VAZQUEZ</t>
  </si>
  <si>
    <t>OMETEPEC</t>
  </si>
  <si>
    <t>IGNACIA</t>
  </si>
  <si>
    <t>CARACHURE</t>
  </si>
  <si>
    <t>MARTINEZ</t>
  </si>
  <si>
    <t>IGNACIA CARACHURE MARTINEZ</t>
  </si>
  <si>
    <t>TLALCHAPA</t>
  </si>
  <si>
    <t>CARLOS DANIEL</t>
  </si>
  <si>
    <t>CORTÉS</t>
  </si>
  <si>
    <t>BARRERA</t>
  </si>
  <si>
    <t>CARLOS DANIEL CORTES BARRERA</t>
  </si>
  <si>
    <t>SAN LUIS ACATLÁN</t>
  </si>
  <si>
    <t>21</t>
  </si>
  <si>
    <t>FELIX</t>
  </si>
  <si>
    <t>LUNA</t>
  </si>
  <si>
    <t>FELIX HERNANDEZ LUNA</t>
  </si>
  <si>
    <t>METLATÓNOC</t>
  </si>
  <si>
    <t>63</t>
  </si>
  <si>
    <t>MARIA CONCEPCION</t>
  </si>
  <si>
    <t>MORENO</t>
  </si>
  <si>
    <t xml:space="preserve">ENCARNACION </t>
  </si>
  <si>
    <t xml:space="preserve">MARIA CONCEPCION MORENO ENCARNACION </t>
  </si>
  <si>
    <t>MOCHITLÁN</t>
  </si>
  <si>
    <t>ANTELMO</t>
  </si>
  <si>
    <t>VÁZQUEZ</t>
  </si>
  <si>
    <t>ANTELMO VAZQUEZ LOPEZ</t>
  </si>
  <si>
    <t>67</t>
  </si>
  <si>
    <t>JONATHAN</t>
  </si>
  <si>
    <t>NAVA</t>
  </si>
  <si>
    <t>VENTURA</t>
  </si>
  <si>
    <t>JONATHAN NAVA VENTURA</t>
  </si>
  <si>
    <t>ANDRES</t>
  </si>
  <si>
    <t>SÁNCHEZ</t>
  </si>
  <si>
    <t>ANDRES SANCHEZ ALONSO</t>
  </si>
  <si>
    <t>TLAPEHUALA</t>
  </si>
  <si>
    <t>66</t>
  </si>
  <si>
    <t>SODELBA</t>
  </si>
  <si>
    <t>BEDOLLA</t>
  </si>
  <si>
    <t>TOLENTINO</t>
  </si>
  <si>
    <t>SODELBA BEDOLLA TOLENTINO</t>
  </si>
  <si>
    <t>CATARINO</t>
  </si>
  <si>
    <t>ORTIZ</t>
  </si>
  <si>
    <t>LUCAS</t>
  </si>
  <si>
    <t>CATARINO ORTIZ LUCAS</t>
  </si>
  <si>
    <t>57</t>
  </si>
  <si>
    <t>CAMILO</t>
  </si>
  <si>
    <t>HERNANDEZ</t>
  </si>
  <si>
    <t>CAMILO PEREZ HERNANDEZ</t>
  </si>
  <si>
    <t>COYUCA DE CATALÁN</t>
  </si>
  <si>
    <t>LUCINA</t>
  </si>
  <si>
    <t>TEPETATE</t>
  </si>
  <si>
    <t>MACARIO</t>
  </si>
  <si>
    <t>LUCINA TEPETATE MACARIO</t>
  </si>
  <si>
    <t>54</t>
  </si>
  <si>
    <t>https://www.dropbox.com/s/o9llde24j9eus1a/CONSTANCIA-XVB-%20INFORMACI%C3%93N%20ESTAD%C3%8DSTICA%20-2022%20-%20NA.pdf?dl=0</t>
  </si>
  <si>
    <t xml:space="preserve">https://www.dropbox.com/s/o9llde24j9eus1a/CONSTANCIA-XVB-%20INFORMACI%C3%93N%20ESTAD%C3%8DSTICA%20-2022%20-%20NA.pdf?dl=0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</si>
</sst>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9"/>
      <color indexed="8"/>
      <name val="Arial"/>
      <family val="2"/>
    </font>
    <font>
      <sz val="10"/>
      <name val="Ebrima"/>
    </font>
    <font>
      <sz val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justify" vertical="center" wrapText="1"/>
    </xf>
    <xf numFmtId="0" fontId="3" fillId="0" borderId="1" xfId="1" applyBorder="1" applyAlignment="1">
      <alignment vertical="center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4" fillId="0" borderId="1" xfId="0" applyFont="1" applyBorder="1" applyAlignment="1">
      <alignment horizontal="center" vertical="center"/>
    </xf>
    <xf numFmtId="0" fontId="5" fillId="4" borderId="1" xfId="0" applyFont="1" applyFill="1" applyBorder="1" applyAlignment="1">
      <alignment vertical="center"/>
    </xf>
    <xf numFmtId="49" fontId="0" fillId="0" borderId="1" xfId="0" applyNumberFormat="1" applyBorder="1" applyAlignment="1">
      <alignment horizontal="right" vertical="center"/>
    </xf>
    <xf numFmtId="0" fontId="6" fillId="0" borderId="1" xfId="0" applyFont="1" applyBorder="1" applyAlignment="1">
      <alignment horizontal="center"/>
    </xf>
    <xf numFmtId="0" fontId="5" fillId="4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5" fillId="0" borderId="2" xfId="0" applyFont="1" applyBorder="1" applyAlignment="1">
      <alignment vertical="center" wrapText="1"/>
    </xf>
    <xf numFmtId="14" fontId="0" fillId="0" borderId="1" xfId="0" applyNumberFormat="1" applyBorder="1"/>
    <xf numFmtId="0" fontId="6" fillId="4" borderId="1" xfId="0" applyFont="1" applyFill="1" applyBorder="1" applyAlignment="1">
      <alignment horizontal="center"/>
    </xf>
    <xf numFmtId="49" fontId="5" fillId="0" borderId="2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49" fontId="5" fillId="0" borderId="1" xfId="0" applyNumberFormat="1" applyFont="1" applyBorder="1" applyAlignment="1">
      <alignment horizontal="center" vertical="center"/>
    </xf>
    <xf numFmtId="14" fontId="0" fillId="4" borderId="1" xfId="0" applyNumberFormat="1" applyFill="1" applyBorder="1"/>
    <xf numFmtId="49" fontId="0" fillId="4" borderId="1" xfId="0" applyNumberFormat="1" applyFill="1" applyBorder="1" applyAlignment="1">
      <alignment horizontal="right" vertical="center"/>
    </xf>
    <xf numFmtId="49" fontId="5" fillId="0" borderId="1" xfId="0" applyNumberFormat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dropbox.com/s/o9llde24j9eus1a/CONSTANCIA-XVB-%20INFORMACI%C3%93N%20ESTAD%C3%8DSTICA%20-2022%20-%20NA.pdf?dl=0" TargetMode="External"/><Relationship Id="rId13" Type="http://schemas.openxmlformats.org/officeDocument/2006/relationships/hyperlink" Target="https://www.dropbox.com/s/o9llde24j9eus1a/CONSTANCIA-XVB-%20INFORMACI%C3%93N%20ESTAD%C3%8DSTICA%20-2022%20-%20NA.pdf?dl=0" TargetMode="External"/><Relationship Id="rId18" Type="http://schemas.openxmlformats.org/officeDocument/2006/relationships/hyperlink" Target="https://www.dropbox.com/s/o9llde24j9eus1a/CONSTANCIA-XVB-%20INFORMACI%C3%93N%20ESTAD%C3%8DSTICA%20-2022%20-%20NA.pdf?dl=0" TargetMode="External"/><Relationship Id="rId26" Type="http://schemas.openxmlformats.org/officeDocument/2006/relationships/hyperlink" Target="https://www.dropbox.com/s/o9llde24j9eus1a/CONSTANCIA-XVB-%20INFORMACI%C3%93N%20ESTAD%C3%8DSTICA%20-2022%20-%20NA.pdf?dl=0" TargetMode="External"/><Relationship Id="rId39" Type="http://schemas.openxmlformats.org/officeDocument/2006/relationships/hyperlink" Target="https://www.dropbox.com/s/o9llde24j9eus1a/CONSTANCIA-XVB-%20INFORMACI%C3%93N%20ESTAD%C3%8DSTICA%20-2022%20-%20NA.pdf?dl=0" TargetMode="External"/><Relationship Id="rId3" Type="http://schemas.openxmlformats.org/officeDocument/2006/relationships/hyperlink" Target="https://www.dropbox.com/s/o9llde24j9eus1a/CONSTANCIA-XVB-%20INFORMACI%C3%93N%20ESTAD%C3%8DSTICA%20-2022%20-%20NA.pdf?dl=0" TargetMode="External"/><Relationship Id="rId21" Type="http://schemas.openxmlformats.org/officeDocument/2006/relationships/hyperlink" Target="https://www.dropbox.com/s/o9llde24j9eus1a/CONSTANCIA-XVB-%20INFORMACI%C3%93N%20ESTAD%C3%8DSTICA%20-2022%20-%20NA.pdf?dl=0" TargetMode="External"/><Relationship Id="rId34" Type="http://schemas.openxmlformats.org/officeDocument/2006/relationships/hyperlink" Target="https://www.dropbox.com/s/o9llde24j9eus1a/CONSTANCIA-XVB-%20INFORMACI%C3%93N%20ESTAD%C3%8DSTICA%20-2022%20-%20NA.pdf?dl=0" TargetMode="External"/><Relationship Id="rId42" Type="http://schemas.openxmlformats.org/officeDocument/2006/relationships/hyperlink" Target="https://www.dropbox.com/s/o9llde24j9eus1a/CONSTANCIA-XVB-%20INFORMACI%C3%93N%20ESTAD%C3%8DSTICA%20-2022%20-%20NA.pdf?dl=0" TargetMode="External"/><Relationship Id="rId7" Type="http://schemas.openxmlformats.org/officeDocument/2006/relationships/hyperlink" Target="https://www.dropbox.com/s/o9llde24j9eus1a/CONSTANCIA-XVB-%20INFORMACI%C3%93N%20ESTAD%C3%8DSTICA%20-2022%20-%20NA.pdf?dl=0" TargetMode="External"/><Relationship Id="rId12" Type="http://schemas.openxmlformats.org/officeDocument/2006/relationships/hyperlink" Target="https://www.dropbox.com/s/o9llde24j9eus1a/CONSTANCIA-XVB-%20INFORMACI%C3%93N%20ESTAD%C3%8DSTICA%20-2022%20-%20NA.pdf?dl=0" TargetMode="External"/><Relationship Id="rId17" Type="http://schemas.openxmlformats.org/officeDocument/2006/relationships/hyperlink" Target="https://www.dropbox.com/s/o9llde24j9eus1a/CONSTANCIA-XVB-%20INFORMACI%C3%93N%20ESTAD%C3%8DSTICA%20-2022%20-%20NA.pdf?dl=0" TargetMode="External"/><Relationship Id="rId25" Type="http://schemas.openxmlformats.org/officeDocument/2006/relationships/hyperlink" Target="https://www.dropbox.com/s/o9llde24j9eus1a/CONSTANCIA-XVB-%20INFORMACI%C3%93N%20ESTAD%C3%8DSTICA%20-2022%20-%20NA.pdf?dl=0" TargetMode="External"/><Relationship Id="rId33" Type="http://schemas.openxmlformats.org/officeDocument/2006/relationships/hyperlink" Target="https://www.dropbox.com/s/o9llde24j9eus1a/CONSTANCIA-XVB-%20INFORMACI%C3%93N%20ESTAD%C3%8DSTICA%20-2022%20-%20NA.pdf?dl=0" TargetMode="External"/><Relationship Id="rId38" Type="http://schemas.openxmlformats.org/officeDocument/2006/relationships/hyperlink" Target="https://www.dropbox.com/s/o9llde24j9eus1a/CONSTANCIA-XVB-%20INFORMACI%C3%93N%20ESTAD%C3%8DSTICA%20-2022%20-%20NA.pdf?dl=0" TargetMode="External"/><Relationship Id="rId2" Type="http://schemas.openxmlformats.org/officeDocument/2006/relationships/hyperlink" Target="https://www.dropbox.com/s/o9llde24j9eus1a/CONSTANCIA-XVB-%20INFORMACI%C3%93N%20ESTAD%C3%8DSTICA%20-2022%20-%20NA.pdf?dl=0" TargetMode="External"/><Relationship Id="rId16" Type="http://schemas.openxmlformats.org/officeDocument/2006/relationships/hyperlink" Target="https://www.dropbox.com/s/o9llde24j9eus1a/CONSTANCIA-XVB-%20INFORMACI%C3%93N%20ESTAD%C3%8DSTICA%20-2022%20-%20NA.pdf?dl=0" TargetMode="External"/><Relationship Id="rId20" Type="http://schemas.openxmlformats.org/officeDocument/2006/relationships/hyperlink" Target="https://www.dropbox.com/s/o9llde24j9eus1a/CONSTANCIA-XVB-%20INFORMACI%C3%93N%20ESTAD%C3%8DSTICA%20-2022%20-%20NA.pdf?dl=0" TargetMode="External"/><Relationship Id="rId29" Type="http://schemas.openxmlformats.org/officeDocument/2006/relationships/hyperlink" Target="https://www.dropbox.com/s/o9llde24j9eus1a/CONSTANCIA-XVB-%20INFORMACI%C3%93N%20ESTAD%C3%8DSTICA%20-2022%20-%20NA.pdf?dl=0" TargetMode="External"/><Relationship Id="rId41" Type="http://schemas.openxmlformats.org/officeDocument/2006/relationships/hyperlink" Target="https://www.dropbox.com/s/o9llde24j9eus1a/CONSTANCIA-XVB-%20INFORMACI%C3%93N%20ESTAD%C3%8DSTICA%20-2022%20-%20NA.pdf?dl=0" TargetMode="External"/><Relationship Id="rId1" Type="http://schemas.openxmlformats.org/officeDocument/2006/relationships/hyperlink" Target="https://www.dropbox.com/s/o9llde24j9eus1a/CONSTANCIA-XVB-%20INFORMACI%C3%93N%20ESTAD%C3%8DSTICA%20-2022%20-%20NA.pdf?dl=0" TargetMode="External"/><Relationship Id="rId6" Type="http://schemas.openxmlformats.org/officeDocument/2006/relationships/hyperlink" Target="https://www.dropbox.com/s/o9llde24j9eus1a/CONSTANCIA-XVB-%20INFORMACI%C3%93N%20ESTAD%C3%8DSTICA%20-2022%20-%20NA.pdf?dl=0" TargetMode="External"/><Relationship Id="rId11" Type="http://schemas.openxmlformats.org/officeDocument/2006/relationships/hyperlink" Target="https://www.dropbox.com/s/o9llde24j9eus1a/CONSTANCIA-XVB-%20INFORMACI%C3%93N%20ESTAD%C3%8DSTICA%20-2022%20-%20NA.pdf?dl=0" TargetMode="External"/><Relationship Id="rId24" Type="http://schemas.openxmlformats.org/officeDocument/2006/relationships/hyperlink" Target="https://www.dropbox.com/s/o9llde24j9eus1a/CONSTANCIA-XVB-%20INFORMACI%C3%93N%20ESTAD%C3%8DSTICA%20-2022%20-%20NA.pdf?dl=0" TargetMode="External"/><Relationship Id="rId32" Type="http://schemas.openxmlformats.org/officeDocument/2006/relationships/hyperlink" Target="https://www.dropbox.com/s/o9llde24j9eus1a/CONSTANCIA-XVB-%20INFORMACI%C3%93N%20ESTAD%C3%8DSTICA%20-2022%20-%20NA.pdf?dl=0" TargetMode="External"/><Relationship Id="rId37" Type="http://schemas.openxmlformats.org/officeDocument/2006/relationships/hyperlink" Target="https://www.dropbox.com/s/o9llde24j9eus1a/CONSTANCIA-XVB-%20INFORMACI%C3%93N%20ESTAD%C3%8DSTICA%20-2022%20-%20NA.pdf?dl=0" TargetMode="External"/><Relationship Id="rId40" Type="http://schemas.openxmlformats.org/officeDocument/2006/relationships/hyperlink" Target="https://www.dropbox.com/s/o9llde24j9eus1a/CONSTANCIA-XVB-%20INFORMACI%C3%93N%20ESTAD%C3%8DSTICA%20-2022%20-%20NA.pdf?dl=0" TargetMode="External"/><Relationship Id="rId5" Type="http://schemas.openxmlformats.org/officeDocument/2006/relationships/hyperlink" Target="https://www.dropbox.com/s/o9llde24j9eus1a/CONSTANCIA-XVB-%20INFORMACI%C3%93N%20ESTAD%C3%8DSTICA%20-2022%20-%20NA.pdf?dl=0" TargetMode="External"/><Relationship Id="rId15" Type="http://schemas.openxmlformats.org/officeDocument/2006/relationships/hyperlink" Target="https://www.dropbox.com/s/o9llde24j9eus1a/CONSTANCIA-XVB-%20INFORMACI%C3%93N%20ESTAD%C3%8DSTICA%20-2022%20-%20NA.pdf?dl=0" TargetMode="External"/><Relationship Id="rId23" Type="http://schemas.openxmlformats.org/officeDocument/2006/relationships/hyperlink" Target="https://www.dropbox.com/s/o9llde24j9eus1a/CONSTANCIA-XVB-%20INFORMACI%C3%93N%20ESTAD%C3%8DSTICA%20-2022%20-%20NA.pdf?dl=0" TargetMode="External"/><Relationship Id="rId28" Type="http://schemas.openxmlformats.org/officeDocument/2006/relationships/hyperlink" Target="https://www.dropbox.com/s/o9llde24j9eus1a/CONSTANCIA-XVB-%20INFORMACI%C3%93N%20ESTAD%C3%8DSTICA%20-2022%20-%20NA.pdf?dl=0" TargetMode="External"/><Relationship Id="rId36" Type="http://schemas.openxmlformats.org/officeDocument/2006/relationships/hyperlink" Target="https://www.dropbox.com/s/o9llde24j9eus1a/CONSTANCIA-XVB-%20INFORMACI%C3%93N%20ESTAD%C3%8DSTICA%20-2022%20-%20NA.pdf?dl=0" TargetMode="External"/><Relationship Id="rId10" Type="http://schemas.openxmlformats.org/officeDocument/2006/relationships/hyperlink" Target="https://www.dropbox.com/s/o9llde24j9eus1a/CONSTANCIA-XVB-%20INFORMACI%C3%93N%20ESTAD%C3%8DSTICA%20-2022%20-%20NA.pdf?dl=0" TargetMode="External"/><Relationship Id="rId19" Type="http://schemas.openxmlformats.org/officeDocument/2006/relationships/hyperlink" Target="https://www.dropbox.com/s/o9llde24j9eus1a/CONSTANCIA-XVB-%20INFORMACI%C3%93N%20ESTAD%C3%8DSTICA%20-2022%20-%20NA.pdf?dl=0" TargetMode="External"/><Relationship Id="rId31" Type="http://schemas.openxmlformats.org/officeDocument/2006/relationships/hyperlink" Target="https://www.dropbox.com/s/o9llde24j9eus1a/CONSTANCIA-XVB-%20INFORMACI%C3%93N%20ESTAD%C3%8DSTICA%20-2022%20-%20NA.pdf?dl=0" TargetMode="External"/><Relationship Id="rId4" Type="http://schemas.openxmlformats.org/officeDocument/2006/relationships/hyperlink" Target="https://www.dropbox.com/s/o9llde24j9eus1a/CONSTANCIA-XVB-%20INFORMACI%C3%93N%20ESTAD%C3%8DSTICA%20-2022%20-%20NA.pdf?dl=0" TargetMode="External"/><Relationship Id="rId9" Type="http://schemas.openxmlformats.org/officeDocument/2006/relationships/hyperlink" Target="https://www.dropbox.com/s/o9llde24j9eus1a/CONSTANCIA-XVB-%20INFORMACI%C3%93N%20ESTAD%C3%8DSTICA%20-2022%20-%20NA.pdf?dl=0" TargetMode="External"/><Relationship Id="rId14" Type="http://schemas.openxmlformats.org/officeDocument/2006/relationships/hyperlink" Target="https://www.dropbox.com/s/o9llde24j9eus1a/CONSTANCIA-XVB-%20INFORMACI%C3%93N%20ESTAD%C3%8DSTICA%20-2022%20-%20NA.pdf?dl=0" TargetMode="External"/><Relationship Id="rId22" Type="http://schemas.openxmlformats.org/officeDocument/2006/relationships/hyperlink" Target="https://www.dropbox.com/s/o9llde24j9eus1a/CONSTANCIA-XVB-%20INFORMACI%C3%93N%20ESTAD%C3%8DSTICA%20-2022%20-%20NA.pdf?dl=0" TargetMode="External"/><Relationship Id="rId27" Type="http://schemas.openxmlformats.org/officeDocument/2006/relationships/hyperlink" Target="https://www.dropbox.com/s/o9llde24j9eus1a/CONSTANCIA-XVB-%20INFORMACI%C3%93N%20ESTAD%C3%8DSTICA%20-2022%20-%20NA.pdf?dl=0" TargetMode="External"/><Relationship Id="rId30" Type="http://schemas.openxmlformats.org/officeDocument/2006/relationships/hyperlink" Target="https://www.dropbox.com/s/o9llde24j9eus1a/CONSTANCIA-XVB-%20INFORMACI%C3%93N%20ESTAD%C3%8DSTICA%20-2022%20-%20NA.pdf?dl=0" TargetMode="External"/><Relationship Id="rId35" Type="http://schemas.openxmlformats.org/officeDocument/2006/relationships/hyperlink" Target="https://www.dropbox.com/s/o9llde24j9eus1a/CONSTANCIA-XVB-%20INFORMACI%C3%93N%20ESTAD%C3%8DSTICA%20-2022%20-%20NA.pdf?dl=0" TargetMode="External"/><Relationship Id="rId43" Type="http://schemas.openxmlformats.org/officeDocument/2006/relationships/hyperlink" Target="https://www.dropbox.com/s/o9llde24j9eus1a/CONSTANCIA-XVB-%20INFORMACI%C3%93N%20ESTAD%C3%8DSTICA%20-2022%20-%20NA.pdf?dl=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60"/>
  <sheetViews>
    <sheetView tabSelected="1" topLeftCell="H49" workbookViewId="0">
      <selection activeCell="J58" sqref="J5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47.5703125" customWidth="1"/>
    <col min="6" max="6" width="67" customWidth="1"/>
    <col min="7" max="7" width="85.7109375" bestFit="1" customWidth="1"/>
    <col min="8" max="8" width="46" bestFit="1" customWidth="1"/>
    <col min="9" max="9" width="135.42578125" customWidth="1"/>
    <col min="10" max="10" width="73.140625" bestFit="1" customWidth="1"/>
    <col min="11" max="11" width="17.5703125" bestFit="1" customWidth="1"/>
    <col min="12" max="12" width="20" bestFit="1" customWidth="1"/>
    <col min="13" max="13" width="21" customWidth="1"/>
  </cols>
  <sheetData>
    <row r="1" spans="1:13" hidden="1" x14ac:dyDescent="0.25">
      <c r="A1" t="s">
        <v>0</v>
      </c>
    </row>
    <row r="2" spans="1:1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3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10" t="s">
        <v>28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ht="30" x14ac:dyDescent="0.25">
      <c r="A8" s="4">
        <v>2022</v>
      </c>
      <c r="B8" s="5">
        <v>44743</v>
      </c>
      <c r="C8" s="5">
        <v>44834</v>
      </c>
      <c r="D8" s="6" t="s">
        <v>43</v>
      </c>
      <c r="E8" s="4" t="s">
        <v>45</v>
      </c>
      <c r="F8" s="7" t="s">
        <v>73</v>
      </c>
      <c r="G8" s="6" t="s">
        <v>75</v>
      </c>
      <c r="H8" s="6">
        <f>Tabla_465300!A4</f>
        <v>1</v>
      </c>
      <c r="I8" s="8" t="s">
        <v>333</v>
      </c>
      <c r="J8" s="7" t="s">
        <v>74</v>
      </c>
      <c r="K8" s="5">
        <v>44848</v>
      </c>
      <c r="L8" s="5">
        <v>44848</v>
      </c>
      <c r="M8" s="9"/>
    </row>
    <row r="9" spans="1:13" ht="30" x14ac:dyDescent="0.25">
      <c r="A9" s="4">
        <v>2022</v>
      </c>
      <c r="B9" s="5">
        <v>44743</v>
      </c>
      <c r="C9" s="5">
        <v>44834</v>
      </c>
      <c r="D9" s="6" t="s">
        <v>43</v>
      </c>
      <c r="E9" s="4" t="s">
        <v>45</v>
      </c>
      <c r="F9" s="7" t="s">
        <v>73</v>
      </c>
      <c r="G9" s="6" t="s">
        <v>75</v>
      </c>
      <c r="H9" s="6">
        <f>Tabla_465300!A5</f>
        <v>2</v>
      </c>
      <c r="I9" s="8" t="s">
        <v>333</v>
      </c>
      <c r="J9" s="7" t="s">
        <v>74</v>
      </c>
      <c r="K9" s="5">
        <v>44848</v>
      </c>
      <c r="L9" s="5">
        <v>44848</v>
      </c>
      <c r="M9" s="9"/>
    </row>
    <row r="10" spans="1:13" ht="30" x14ac:dyDescent="0.25">
      <c r="A10" s="4">
        <v>2022</v>
      </c>
      <c r="B10" s="5">
        <v>44743</v>
      </c>
      <c r="C10" s="5">
        <v>44834</v>
      </c>
      <c r="D10" s="6" t="s">
        <v>43</v>
      </c>
      <c r="E10" s="4" t="s">
        <v>45</v>
      </c>
      <c r="F10" s="7" t="s">
        <v>73</v>
      </c>
      <c r="G10" s="6" t="s">
        <v>75</v>
      </c>
      <c r="H10" s="6">
        <f>Tabla_465300!A6</f>
        <v>3</v>
      </c>
      <c r="I10" s="8" t="s">
        <v>333</v>
      </c>
      <c r="J10" s="7" t="s">
        <v>74</v>
      </c>
      <c r="K10" s="5">
        <v>44848</v>
      </c>
      <c r="L10" s="5">
        <v>44848</v>
      </c>
      <c r="M10" s="9"/>
    </row>
    <row r="11" spans="1:13" ht="30" x14ac:dyDescent="0.25">
      <c r="A11" s="4">
        <v>2022</v>
      </c>
      <c r="B11" s="5">
        <v>44743</v>
      </c>
      <c r="C11" s="5">
        <v>44834</v>
      </c>
      <c r="D11" s="6" t="s">
        <v>43</v>
      </c>
      <c r="E11" s="4" t="s">
        <v>45</v>
      </c>
      <c r="F11" s="7" t="s">
        <v>73</v>
      </c>
      <c r="G11" s="6" t="s">
        <v>75</v>
      </c>
      <c r="H11" s="6">
        <f>Tabla_465300!A7</f>
        <v>4</v>
      </c>
      <c r="I11" s="8" t="s">
        <v>333</v>
      </c>
      <c r="J11" s="7" t="s">
        <v>74</v>
      </c>
      <c r="K11" s="5">
        <v>44848</v>
      </c>
      <c r="L11" s="5">
        <v>44848</v>
      </c>
      <c r="M11" s="9"/>
    </row>
    <row r="12" spans="1:13" ht="30" x14ac:dyDescent="0.25">
      <c r="A12" s="4">
        <v>2022</v>
      </c>
      <c r="B12" s="5">
        <v>44743</v>
      </c>
      <c r="C12" s="5">
        <v>44834</v>
      </c>
      <c r="D12" s="6" t="s">
        <v>43</v>
      </c>
      <c r="E12" s="4" t="s">
        <v>45</v>
      </c>
      <c r="F12" s="7" t="s">
        <v>73</v>
      </c>
      <c r="G12" s="6" t="s">
        <v>75</v>
      </c>
      <c r="H12" s="6">
        <f>Tabla_465300!A8</f>
        <v>5</v>
      </c>
      <c r="I12" s="8" t="s">
        <v>333</v>
      </c>
      <c r="J12" s="7" t="s">
        <v>74</v>
      </c>
      <c r="K12" s="5">
        <v>44848</v>
      </c>
      <c r="L12" s="5">
        <v>44848</v>
      </c>
      <c r="M12" s="9"/>
    </row>
    <row r="13" spans="1:13" ht="30" x14ac:dyDescent="0.25">
      <c r="A13" s="4">
        <v>2022</v>
      </c>
      <c r="B13" s="5">
        <v>44743</v>
      </c>
      <c r="C13" s="5">
        <v>44834</v>
      </c>
      <c r="D13" s="6" t="s">
        <v>43</v>
      </c>
      <c r="E13" s="4" t="s">
        <v>45</v>
      </c>
      <c r="F13" s="7" t="s">
        <v>73</v>
      </c>
      <c r="G13" s="6" t="s">
        <v>75</v>
      </c>
      <c r="H13" s="6">
        <f>Tabla_465300!A9</f>
        <v>6</v>
      </c>
      <c r="I13" s="8" t="s">
        <v>333</v>
      </c>
      <c r="J13" s="7" t="s">
        <v>74</v>
      </c>
      <c r="K13" s="5">
        <v>44848</v>
      </c>
      <c r="L13" s="5">
        <v>44848</v>
      </c>
      <c r="M13" s="9"/>
    </row>
    <row r="14" spans="1:13" ht="30" x14ac:dyDescent="0.25">
      <c r="A14" s="4">
        <v>2022</v>
      </c>
      <c r="B14" s="5">
        <v>44743</v>
      </c>
      <c r="C14" s="5">
        <v>44834</v>
      </c>
      <c r="D14" s="6" t="s">
        <v>43</v>
      </c>
      <c r="E14" s="4" t="s">
        <v>45</v>
      </c>
      <c r="F14" s="7" t="s">
        <v>73</v>
      </c>
      <c r="G14" s="6" t="s">
        <v>75</v>
      </c>
      <c r="H14" s="6">
        <f>Tabla_465300!A10</f>
        <v>7</v>
      </c>
      <c r="I14" s="8" t="s">
        <v>333</v>
      </c>
      <c r="J14" s="7" t="s">
        <v>74</v>
      </c>
      <c r="K14" s="5">
        <v>44848</v>
      </c>
      <c r="L14" s="5">
        <v>44848</v>
      </c>
      <c r="M14" s="9"/>
    </row>
    <row r="15" spans="1:13" ht="30" x14ac:dyDescent="0.25">
      <c r="A15" s="4">
        <v>2022</v>
      </c>
      <c r="B15" s="5">
        <v>44743</v>
      </c>
      <c r="C15" s="5">
        <v>44834</v>
      </c>
      <c r="D15" s="6" t="s">
        <v>43</v>
      </c>
      <c r="E15" s="4" t="s">
        <v>45</v>
      </c>
      <c r="F15" s="7" t="s">
        <v>73</v>
      </c>
      <c r="G15" s="6" t="s">
        <v>75</v>
      </c>
      <c r="H15" s="6">
        <f>Tabla_465300!A11</f>
        <v>8</v>
      </c>
      <c r="I15" s="8" t="s">
        <v>333</v>
      </c>
      <c r="J15" s="7" t="s">
        <v>74</v>
      </c>
      <c r="K15" s="5">
        <v>44848</v>
      </c>
      <c r="L15" s="5">
        <v>44848</v>
      </c>
      <c r="M15" s="9"/>
    </row>
    <row r="16" spans="1:13" ht="30" x14ac:dyDescent="0.25">
      <c r="A16" s="4">
        <v>2022</v>
      </c>
      <c r="B16" s="5">
        <v>44743</v>
      </c>
      <c r="C16" s="5">
        <v>44834</v>
      </c>
      <c r="D16" s="6" t="s">
        <v>43</v>
      </c>
      <c r="E16" s="4" t="s">
        <v>45</v>
      </c>
      <c r="F16" s="7" t="s">
        <v>73</v>
      </c>
      <c r="G16" s="6" t="s">
        <v>75</v>
      </c>
      <c r="H16" s="6">
        <f>Tabla_465300!A12</f>
        <v>9</v>
      </c>
      <c r="I16" s="8" t="s">
        <v>333</v>
      </c>
      <c r="J16" s="7" t="s">
        <v>74</v>
      </c>
      <c r="K16" s="5">
        <v>44848</v>
      </c>
      <c r="L16" s="5">
        <v>44848</v>
      </c>
      <c r="M16" s="9"/>
    </row>
    <row r="17" spans="1:13" ht="30" x14ac:dyDescent="0.25">
      <c r="A17" s="4">
        <v>2022</v>
      </c>
      <c r="B17" s="5">
        <v>44743</v>
      </c>
      <c r="C17" s="5">
        <v>44834</v>
      </c>
      <c r="D17" s="6" t="s">
        <v>43</v>
      </c>
      <c r="E17" s="4" t="s">
        <v>45</v>
      </c>
      <c r="F17" s="7" t="s">
        <v>73</v>
      </c>
      <c r="G17" s="6" t="s">
        <v>75</v>
      </c>
      <c r="H17" s="6">
        <f>Tabla_465300!A13</f>
        <v>10</v>
      </c>
      <c r="I17" s="8" t="s">
        <v>333</v>
      </c>
      <c r="J17" s="7" t="s">
        <v>74</v>
      </c>
      <c r="K17" s="5">
        <v>44848</v>
      </c>
      <c r="L17" s="5">
        <v>44848</v>
      </c>
      <c r="M17" s="9"/>
    </row>
    <row r="18" spans="1:13" ht="30" x14ac:dyDescent="0.25">
      <c r="A18" s="4">
        <v>2022</v>
      </c>
      <c r="B18" s="5">
        <v>44743</v>
      </c>
      <c r="C18" s="5">
        <v>44834</v>
      </c>
      <c r="D18" s="6" t="s">
        <v>43</v>
      </c>
      <c r="E18" s="4" t="s">
        <v>45</v>
      </c>
      <c r="F18" s="7" t="s">
        <v>73</v>
      </c>
      <c r="G18" s="6" t="s">
        <v>75</v>
      </c>
      <c r="H18" s="6">
        <f>Tabla_465300!A14</f>
        <v>11</v>
      </c>
      <c r="I18" s="8" t="s">
        <v>333</v>
      </c>
      <c r="J18" s="7" t="s">
        <v>74</v>
      </c>
      <c r="K18" s="5">
        <v>44848</v>
      </c>
      <c r="L18" s="5">
        <v>44848</v>
      </c>
      <c r="M18" s="9"/>
    </row>
    <row r="19" spans="1:13" ht="30" x14ac:dyDescent="0.25">
      <c r="A19" s="4">
        <v>2022</v>
      </c>
      <c r="B19" s="5">
        <v>44743</v>
      </c>
      <c r="C19" s="5">
        <v>44834</v>
      </c>
      <c r="D19" s="6" t="s">
        <v>43</v>
      </c>
      <c r="E19" s="4" t="s">
        <v>45</v>
      </c>
      <c r="F19" s="7" t="s">
        <v>73</v>
      </c>
      <c r="G19" s="6" t="s">
        <v>75</v>
      </c>
      <c r="H19" s="6">
        <f>Tabla_465300!A15</f>
        <v>12</v>
      </c>
      <c r="I19" s="8" t="s">
        <v>334</v>
      </c>
      <c r="J19" s="7" t="s">
        <v>74</v>
      </c>
      <c r="K19" s="5">
        <v>44848</v>
      </c>
      <c r="L19" s="5">
        <v>44848</v>
      </c>
      <c r="M19" s="9"/>
    </row>
    <row r="20" spans="1:13" ht="30" x14ac:dyDescent="0.25">
      <c r="A20" s="4">
        <v>2022</v>
      </c>
      <c r="B20" s="5">
        <v>44743</v>
      </c>
      <c r="C20" s="5">
        <v>44834</v>
      </c>
      <c r="D20" s="6" t="s">
        <v>43</v>
      </c>
      <c r="E20" s="4" t="s">
        <v>45</v>
      </c>
      <c r="F20" s="7" t="s">
        <v>73</v>
      </c>
      <c r="G20" s="6" t="s">
        <v>75</v>
      </c>
      <c r="H20" s="6">
        <f>Tabla_465300!A16</f>
        <v>13</v>
      </c>
      <c r="I20" s="8" t="s">
        <v>334</v>
      </c>
      <c r="J20" s="7" t="s">
        <v>74</v>
      </c>
      <c r="K20" s="5">
        <v>44848</v>
      </c>
      <c r="L20" s="5">
        <v>44848</v>
      </c>
      <c r="M20" s="9"/>
    </row>
    <row r="21" spans="1:13" ht="30" x14ac:dyDescent="0.25">
      <c r="A21" s="4">
        <v>2022</v>
      </c>
      <c r="B21" s="5">
        <v>44743</v>
      </c>
      <c r="C21" s="5">
        <v>44834</v>
      </c>
      <c r="D21" s="6" t="s">
        <v>43</v>
      </c>
      <c r="E21" s="4" t="s">
        <v>45</v>
      </c>
      <c r="F21" s="7" t="s">
        <v>73</v>
      </c>
      <c r="G21" s="6" t="s">
        <v>75</v>
      </c>
      <c r="H21" s="6">
        <f>Tabla_465300!A17</f>
        <v>14</v>
      </c>
      <c r="I21" s="8" t="s">
        <v>334</v>
      </c>
      <c r="J21" s="7" t="s">
        <v>74</v>
      </c>
      <c r="K21" s="5">
        <v>44848</v>
      </c>
      <c r="L21" s="5">
        <v>44848</v>
      </c>
      <c r="M21" s="9"/>
    </row>
    <row r="22" spans="1:13" ht="30" x14ac:dyDescent="0.25">
      <c r="A22" s="4">
        <v>2022</v>
      </c>
      <c r="B22" s="5">
        <v>44743</v>
      </c>
      <c r="C22" s="5">
        <v>44834</v>
      </c>
      <c r="D22" s="6" t="s">
        <v>43</v>
      </c>
      <c r="E22" s="4" t="s">
        <v>45</v>
      </c>
      <c r="F22" s="7" t="s">
        <v>73</v>
      </c>
      <c r="G22" s="6" t="s">
        <v>75</v>
      </c>
      <c r="H22" s="6">
        <f>Tabla_465300!A18</f>
        <v>15</v>
      </c>
      <c r="I22" s="8" t="s">
        <v>334</v>
      </c>
      <c r="J22" s="7" t="s">
        <v>74</v>
      </c>
      <c r="K22" s="5">
        <v>44848</v>
      </c>
      <c r="L22" s="5">
        <v>44848</v>
      </c>
      <c r="M22" s="9"/>
    </row>
    <row r="23" spans="1:13" ht="30" x14ac:dyDescent="0.25">
      <c r="A23" s="4">
        <v>2022</v>
      </c>
      <c r="B23" s="5">
        <v>44743</v>
      </c>
      <c r="C23" s="5">
        <v>44834</v>
      </c>
      <c r="D23" s="6" t="s">
        <v>43</v>
      </c>
      <c r="E23" s="4" t="s">
        <v>45</v>
      </c>
      <c r="F23" s="7" t="s">
        <v>73</v>
      </c>
      <c r="G23" s="6" t="s">
        <v>75</v>
      </c>
      <c r="H23" s="6">
        <f>Tabla_465300!A19</f>
        <v>16</v>
      </c>
      <c r="I23" s="8" t="s">
        <v>334</v>
      </c>
      <c r="J23" s="7" t="s">
        <v>74</v>
      </c>
      <c r="K23" s="5">
        <v>44848</v>
      </c>
      <c r="L23" s="5">
        <v>44848</v>
      </c>
      <c r="M23" s="9"/>
    </row>
    <row r="24" spans="1:13" ht="30" x14ac:dyDescent="0.25">
      <c r="A24" s="4">
        <v>2022</v>
      </c>
      <c r="B24" s="5">
        <v>44743</v>
      </c>
      <c r="C24" s="5">
        <v>44834</v>
      </c>
      <c r="D24" s="6" t="s">
        <v>43</v>
      </c>
      <c r="E24" s="4" t="s">
        <v>45</v>
      </c>
      <c r="F24" s="7" t="s">
        <v>73</v>
      </c>
      <c r="G24" s="6" t="s">
        <v>75</v>
      </c>
      <c r="H24" s="6">
        <f>Tabla_465300!A20</f>
        <v>17</v>
      </c>
      <c r="I24" s="8" t="s">
        <v>334</v>
      </c>
      <c r="J24" s="7" t="s">
        <v>74</v>
      </c>
      <c r="K24" s="5">
        <v>44848</v>
      </c>
      <c r="L24" s="5">
        <v>44848</v>
      </c>
      <c r="M24" s="9"/>
    </row>
    <row r="25" spans="1:13" ht="30" x14ac:dyDescent="0.25">
      <c r="A25" s="4">
        <v>2022</v>
      </c>
      <c r="B25" s="5">
        <v>44743</v>
      </c>
      <c r="C25" s="5">
        <v>44834</v>
      </c>
      <c r="D25" s="6" t="s">
        <v>43</v>
      </c>
      <c r="E25" s="4" t="s">
        <v>45</v>
      </c>
      <c r="F25" s="7" t="s">
        <v>73</v>
      </c>
      <c r="G25" s="6" t="s">
        <v>75</v>
      </c>
      <c r="H25" s="6">
        <f>Tabla_465300!A21</f>
        <v>18</v>
      </c>
      <c r="I25" s="8" t="s">
        <v>333</v>
      </c>
      <c r="J25" s="7" t="s">
        <v>74</v>
      </c>
      <c r="K25" s="5">
        <v>44848</v>
      </c>
      <c r="L25" s="5">
        <v>44848</v>
      </c>
      <c r="M25" s="9"/>
    </row>
    <row r="26" spans="1:13" ht="30" x14ac:dyDescent="0.25">
      <c r="A26" s="4">
        <v>2022</v>
      </c>
      <c r="B26" s="5">
        <v>44743</v>
      </c>
      <c r="C26" s="5">
        <v>44834</v>
      </c>
      <c r="D26" s="6" t="s">
        <v>43</v>
      </c>
      <c r="E26" s="4" t="s">
        <v>45</v>
      </c>
      <c r="F26" s="7" t="s">
        <v>73</v>
      </c>
      <c r="G26" s="6" t="s">
        <v>75</v>
      </c>
      <c r="H26" s="6">
        <f>Tabla_465300!A22</f>
        <v>19</v>
      </c>
      <c r="I26" s="8" t="s">
        <v>333</v>
      </c>
      <c r="J26" s="7" t="s">
        <v>74</v>
      </c>
      <c r="K26" s="5">
        <v>44848</v>
      </c>
      <c r="L26" s="5">
        <v>44848</v>
      </c>
      <c r="M26" s="9"/>
    </row>
    <row r="27" spans="1:13" ht="30" x14ac:dyDescent="0.25">
      <c r="A27" s="4">
        <v>2022</v>
      </c>
      <c r="B27" s="5">
        <v>44743</v>
      </c>
      <c r="C27" s="5">
        <v>44834</v>
      </c>
      <c r="D27" s="6" t="s">
        <v>43</v>
      </c>
      <c r="E27" s="4" t="s">
        <v>45</v>
      </c>
      <c r="F27" s="7" t="s">
        <v>73</v>
      </c>
      <c r="G27" s="6" t="s">
        <v>75</v>
      </c>
      <c r="H27" s="6">
        <f>Tabla_465300!A23</f>
        <v>20</v>
      </c>
      <c r="I27" s="8" t="s">
        <v>333</v>
      </c>
      <c r="J27" s="7" t="s">
        <v>74</v>
      </c>
      <c r="K27" s="5">
        <v>44848</v>
      </c>
      <c r="L27" s="5">
        <v>44848</v>
      </c>
      <c r="M27" s="9"/>
    </row>
    <row r="28" spans="1:13" ht="30" x14ac:dyDescent="0.25">
      <c r="A28" s="4">
        <v>2022</v>
      </c>
      <c r="B28" s="5">
        <v>44743</v>
      </c>
      <c r="C28" s="5">
        <v>44834</v>
      </c>
      <c r="D28" s="6" t="s">
        <v>43</v>
      </c>
      <c r="E28" s="4" t="s">
        <v>45</v>
      </c>
      <c r="F28" s="7" t="s">
        <v>73</v>
      </c>
      <c r="G28" s="6" t="s">
        <v>75</v>
      </c>
      <c r="H28" s="6">
        <f>Tabla_465300!A24</f>
        <v>21</v>
      </c>
      <c r="I28" s="8" t="s">
        <v>333</v>
      </c>
      <c r="J28" s="7" t="s">
        <v>74</v>
      </c>
      <c r="K28" s="5">
        <v>44848</v>
      </c>
      <c r="L28" s="5">
        <v>44848</v>
      </c>
      <c r="M28" s="9"/>
    </row>
    <row r="29" spans="1:13" ht="30" x14ac:dyDescent="0.25">
      <c r="A29" s="4">
        <v>2022</v>
      </c>
      <c r="B29" s="5">
        <v>44743</v>
      </c>
      <c r="C29" s="5">
        <v>44834</v>
      </c>
      <c r="D29" s="6" t="s">
        <v>43</v>
      </c>
      <c r="E29" s="4" t="s">
        <v>45</v>
      </c>
      <c r="F29" s="7" t="s">
        <v>73</v>
      </c>
      <c r="G29" s="6" t="s">
        <v>75</v>
      </c>
      <c r="H29" s="6">
        <f>Tabla_465300!A25</f>
        <v>22</v>
      </c>
      <c r="I29" s="8" t="s">
        <v>333</v>
      </c>
      <c r="J29" s="7" t="s">
        <v>74</v>
      </c>
      <c r="K29" s="5">
        <v>44848</v>
      </c>
      <c r="L29" s="5">
        <v>44848</v>
      </c>
      <c r="M29" s="9"/>
    </row>
    <row r="30" spans="1:13" ht="30" x14ac:dyDescent="0.25">
      <c r="A30" s="4">
        <v>2022</v>
      </c>
      <c r="B30" s="5">
        <v>44743</v>
      </c>
      <c r="C30" s="5">
        <v>44834</v>
      </c>
      <c r="D30" s="6" t="s">
        <v>43</v>
      </c>
      <c r="E30" s="4" t="s">
        <v>45</v>
      </c>
      <c r="F30" s="7" t="s">
        <v>73</v>
      </c>
      <c r="G30" s="6" t="s">
        <v>75</v>
      </c>
      <c r="H30" s="6">
        <f>Tabla_465300!A26</f>
        <v>23</v>
      </c>
      <c r="I30" s="8" t="s">
        <v>333</v>
      </c>
      <c r="J30" s="7" t="s">
        <v>74</v>
      </c>
      <c r="K30" s="5">
        <v>44848</v>
      </c>
      <c r="L30" s="5">
        <v>44848</v>
      </c>
      <c r="M30" s="9"/>
    </row>
    <row r="31" spans="1:13" ht="30" x14ac:dyDescent="0.25">
      <c r="A31" s="4">
        <v>2022</v>
      </c>
      <c r="B31" s="5">
        <v>44743</v>
      </c>
      <c r="C31" s="5">
        <v>44834</v>
      </c>
      <c r="D31" s="6" t="s">
        <v>43</v>
      </c>
      <c r="E31" s="4" t="s">
        <v>45</v>
      </c>
      <c r="F31" s="7" t="s">
        <v>73</v>
      </c>
      <c r="G31" s="6" t="s">
        <v>75</v>
      </c>
      <c r="H31" s="6">
        <f>Tabla_465300!A27</f>
        <v>24</v>
      </c>
      <c r="I31" s="8" t="s">
        <v>333</v>
      </c>
      <c r="J31" s="7" t="s">
        <v>74</v>
      </c>
      <c r="K31" s="5">
        <v>44848</v>
      </c>
      <c r="L31" s="5">
        <v>44848</v>
      </c>
      <c r="M31" s="9"/>
    </row>
    <row r="32" spans="1:13" ht="30" x14ac:dyDescent="0.25">
      <c r="A32" s="4">
        <v>2022</v>
      </c>
      <c r="B32" s="5">
        <v>44743</v>
      </c>
      <c r="C32" s="5">
        <v>44834</v>
      </c>
      <c r="D32" s="6" t="s">
        <v>43</v>
      </c>
      <c r="E32" s="4" t="s">
        <v>45</v>
      </c>
      <c r="F32" s="7" t="s">
        <v>73</v>
      </c>
      <c r="G32" s="6" t="s">
        <v>75</v>
      </c>
      <c r="H32" s="6">
        <f>Tabla_465300!A28</f>
        <v>25</v>
      </c>
      <c r="I32" s="8" t="s">
        <v>333</v>
      </c>
      <c r="J32" s="7" t="s">
        <v>74</v>
      </c>
      <c r="K32" s="5">
        <v>44848</v>
      </c>
      <c r="L32" s="5">
        <v>44848</v>
      </c>
      <c r="M32" s="9"/>
    </row>
    <row r="33" spans="1:13" ht="30" x14ac:dyDescent="0.25">
      <c r="A33" s="4">
        <v>2022</v>
      </c>
      <c r="B33" s="5">
        <v>44743</v>
      </c>
      <c r="C33" s="5">
        <v>44834</v>
      </c>
      <c r="D33" s="6" t="s">
        <v>43</v>
      </c>
      <c r="E33" s="4" t="s">
        <v>45</v>
      </c>
      <c r="F33" s="7" t="s">
        <v>73</v>
      </c>
      <c r="G33" s="6" t="s">
        <v>75</v>
      </c>
      <c r="H33" s="6">
        <f>Tabla_465300!A29</f>
        <v>26</v>
      </c>
      <c r="I33" s="8" t="s">
        <v>333</v>
      </c>
      <c r="J33" s="7" t="s">
        <v>74</v>
      </c>
      <c r="K33" s="5">
        <v>44848</v>
      </c>
      <c r="L33" s="5">
        <v>44848</v>
      </c>
      <c r="M33" s="9"/>
    </row>
    <row r="34" spans="1:13" ht="30" x14ac:dyDescent="0.25">
      <c r="A34" s="4">
        <v>2022</v>
      </c>
      <c r="B34" s="5">
        <v>44743</v>
      </c>
      <c r="C34" s="5">
        <v>44834</v>
      </c>
      <c r="D34" s="6" t="s">
        <v>43</v>
      </c>
      <c r="E34" s="4" t="s">
        <v>45</v>
      </c>
      <c r="F34" s="7" t="s">
        <v>73</v>
      </c>
      <c r="G34" s="6" t="s">
        <v>75</v>
      </c>
      <c r="H34" s="6">
        <f>Tabla_465300!A30</f>
        <v>27</v>
      </c>
      <c r="I34" s="8" t="s">
        <v>333</v>
      </c>
      <c r="J34" s="7" t="s">
        <v>74</v>
      </c>
      <c r="K34" s="5">
        <v>44848</v>
      </c>
      <c r="L34" s="5">
        <v>44848</v>
      </c>
      <c r="M34" s="9"/>
    </row>
    <row r="35" spans="1:13" ht="30" x14ac:dyDescent="0.25">
      <c r="A35" s="4">
        <v>2022</v>
      </c>
      <c r="B35" s="5">
        <v>44743</v>
      </c>
      <c r="C35" s="5">
        <v>44834</v>
      </c>
      <c r="D35" s="6" t="s">
        <v>43</v>
      </c>
      <c r="E35" s="4" t="s">
        <v>45</v>
      </c>
      <c r="F35" s="7" t="s">
        <v>73</v>
      </c>
      <c r="G35" s="6" t="s">
        <v>75</v>
      </c>
      <c r="H35" s="6">
        <f>Tabla_465300!A31</f>
        <v>28</v>
      </c>
      <c r="I35" s="8" t="s">
        <v>333</v>
      </c>
      <c r="J35" s="7" t="s">
        <v>74</v>
      </c>
      <c r="K35" s="5">
        <v>44848</v>
      </c>
      <c r="L35" s="5">
        <v>44848</v>
      </c>
      <c r="M35" s="9"/>
    </row>
    <row r="36" spans="1:13" ht="30" x14ac:dyDescent="0.25">
      <c r="A36" s="4">
        <v>2022</v>
      </c>
      <c r="B36" s="5">
        <v>44743</v>
      </c>
      <c r="C36" s="5">
        <v>44834</v>
      </c>
      <c r="D36" s="6" t="s">
        <v>43</v>
      </c>
      <c r="E36" s="4" t="s">
        <v>45</v>
      </c>
      <c r="F36" s="7" t="s">
        <v>73</v>
      </c>
      <c r="G36" s="6" t="s">
        <v>75</v>
      </c>
      <c r="H36" s="6">
        <f>Tabla_465300!A32</f>
        <v>29</v>
      </c>
      <c r="I36" s="8" t="s">
        <v>333</v>
      </c>
      <c r="J36" s="7" t="s">
        <v>74</v>
      </c>
      <c r="K36" s="5">
        <v>44848</v>
      </c>
      <c r="L36" s="5">
        <v>44848</v>
      </c>
      <c r="M36" s="9"/>
    </row>
    <row r="37" spans="1:13" ht="30" x14ac:dyDescent="0.25">
      <c r="A37" s="4">
        <v>2022</v>
      </c>
      <c r="B37" s="5">
        <v>44743</v>
      </c>
      <c r="C37" s="5">
        <v>44834</v>
      </c>
      <c r="D37" s="6" t="s">
        <v>43</v>
      </c>
      <c r="E37" s="4" t="s">
        <v>45</v>
      </c>
      <c r="F37" s="7" t="s">
        <v>73</v>
      </c>
      <c r="G37" s="6" t="s">
        <v>75</v>
      </c>
      <c r="H37" s="6">
        <f>Tabla_465300!A33</f>
        <v>30</v>
      </c>
      <c r="I37" s="8" t="s">
        <v>333</v>
      </c>
      <c r="J37" s="7" t="s">
        <v>74</v>
      </c>
      <c r="K37" s="5">
        <v>44848</v>
      </c>
      <c r="L37" s="5">
        <v>44848</v>
      </c>
      <c r="M37" s="9"/>
    </row>
    <row r="38" spans="1:13" ht="30" x14ac:dyDescent="0.25">
      <c r="A38" s="4">
        <v>2022</v>
      </c>
      <c r="B38" s="5">
        <v>44743</v>
      </c>
      <c r="C38" s="5">
        <v>44834</v>
      </c>
      <c r="D38" s="6" t="s">
        <v>43</v>
      </c>
      <c r="E38" s="4" t="s">
        <v>45</v>
      </c>
      <c r="F38" s="7" t="s">
        <v>73</v>
      </c>
      <c r="G38" s="6" t="s">
        <v>75</v>
      </c>
      <c r="H38" s="6">
        <f>Tabla_465300!A34</f>
        <v>31</v>
      </c>
      <c r="I38" s="8" t="s">
        <v>333</v>
      </c>
      <c r="J38" s="7" t="s">
        <v>74</v>
      </c>
      <c r="K38" s="5">
        <v>44848</v>
      </c>
      <c r="L38" s="5">
        <v>44848</v>
      </c>
      <c r="M38" s="9"/>
    </row>
    <row r="39" spans="1:13" ht="30" x14ac:dyDescent="0.25">
      <c r="A39" s="4">
        <v>2022</v>
      </c>
      <c r="B39" s="5">
        <v>44743</v>
      </c>
      <c r="C39" s="5">
        <v>44834</v>
      </c>
      <c r="D39" s="6" t="s">
        <v>43</v>
      </c>
      <c r="E39" s="4" t="s">
        <v>45</v>
      </c>
      <c r="F39" s="7" t="s">
        <v>73</v>
      </c>
      <c r="G39" s="6" t="s">
        <v>75</v>
      </c>
      <c r="H39" s="6">
        <f>Tabla_465300!A35</f>
        <v>32</v>
      </c>
      <c r="I39" s="8" t="s">
        <v>333</v>
      </c>
      <c r="J39" s="7" t="s">
        <v>74</v>
      </c>
      <c r="K39" s="5">
        <v>44848</v>
      </c>
      <c r="L39" s="5">
        <v>44848</v>
      </c>
      <c r="M39" s="9"/>
    </row>
    <row r="40" spans="1:13" ht="30" x14ac:dyDescent="0.25">
      <c r="A40" s="4">
        <v>2022</v>
      </c>
      <c r="B40" s="5">
        <v>44743</v>
      </c>
      <c r="C40" s="5">
        <v>44834</v>
      </c>
      <c r="D40" s="6" t="s">
        <v>43</v>
      </c>
      <c r="E40" s="4" t="s">
        <v>45</v>
      </c>
      <c r="F40" s="7" t="s">
        <v>73</v>
      </c>
      <c r="G40" s="6" t="s">
        <v>75</v>
      </c>
      <c r="H40" s="6">
        <f>Tabla_465300!A36</f>
        <v>33</v>
      </c>
      <c r="I40" s="8" t="s">
        <v>333</v>
      </c>
      <c r="J40" s="7" t="s">
        <v>74</v>
      </c>
      <c r="K40" s="5">
        <v>44848</v>
      </c>
      <c r="L40" s="5">
        <v>44848</v>
      </c>
      <c r="M40" s="9"/>
    </row>
    <row r="41" spans="1:13" ht="30" x14ac:dyDescent="0.25">
      <c r="A41" s="4">
        <v>2022</v>
      </c>
      <c r="B41" s="5">
        <v>44743</v>
      </c>
      <c r="C41" s="5">
        <v>44834</v>
      </c>
      <c r="D41" s="6" t="s">
        <v>43</v>
      </c>
      <c r="E41" s="4" t="s">
        <v>45</v>
      </c>
      <c r="F41" s="7" t="s">
        <v>73</v>
      </c>
      <c r="G41" s="6" t="s">
        <v>75</v>
      </c>
      <c r="H41" s="6">
        <f>Tabla_465300!A37</f>
        <v>34</v>
      </c>
      <c r="I41" s="8" t="s">
        <v>333</v>
      </c>
      <c r="J41" s="7" t="s">
        <v>74</v>
      </c>
      <c r="K41" s="5">
        <v>44848</v>
      </c>
      <c r="L41" s="5">
        <v>44848</v>
      </c>
      <c r="M41" s="9"/>
    </row>
    <row r="42" spans="1:13" ht="30" x14ac:dyDescent="0.25">
      <c r="A42" s="4">
        <v>2022</v>
      </c>
      <c r="B42" s="5">
        <v>44743</v>
      </c>
      <c r="C42" s="5">
        <v>44834</v>
      </c>
      <c r="D42" s="6" t="s">
        <v>43</v>
      </c>
      <c r="E42" s="4" t="s">
        <v>45</v>
      </c>
      <c r="F42" s="7" t="s">
        <v>73</v>
      </c>
      <c r="G42" s="6" t="s">
        <v>75</v>
      </c>
      <c r="H42" s="6">
        <f>Tabla_465300!A38</f>
        <v>35</v>
      </c>
      <c r="I42" s="8" t="s">
        <v>333</v>
      </c>
      <c r="J42" s="7" t="s">
        <v>74</v>
      </c>
      <c r="K42" s="5">
        <v>44848</v>
      </c>
      <c r="L42" s="5">
        <v>44848</v>
      </c>
      <c r="M42" s="9"/>
    </row>
    <row r="43" spans="1:13" ht="30" x14ac:dyDescent="0.25">
      <c r="A43" s="4">
        <v>2022</v>
      </c>
      <c r="B43" s="5">
        <v>44743</v>
      </c>
      <c r="C43" s="5">
        <v>44834</v>
      </c>
      <c r="D43" s="6" t="s">
        <v>43</v>
      </c>
      <c r="E43" s="4" t="s">
        <v>45</v>
      </c>
      <c r="F43" s="7" t="s">
        <v>73</v>
      </c>
      <c r="G43" s="6" t="s">
        <v>75</v>
      </c>
      <c r="H43" s="6">
        <f>Tabla_465300!A39</f>
        <v>36</v>
      </c>
      <c r="I43" s="8" t="s">
        <v>333</v>
      </c>
      <c r="J43" s="7" t="s">
        <v>74</v>
      </c>
      <c r="K43" s="5">
        <v>44848</v>
      </c>
      <c r="L43" s="5">
        <v>44848</v>
      </c>
      <c r="M43" s="9"/>
    </row>
    <row r="44" spans="1:13" ht="30" x14ac:dyDescent="0.25">
      <c r="A44" s="4">
        <v>2022</v>
      </c>
      <c r="B44" s="5">
        <v>44743</v>
      </c>
      <c r="C44" s="5">
        <v>44834</v>
      </c>
      <c r="D44" s="6" t="s">
        <v>43</v>
      </c>
      <c r="E44" s="4" t="s">
        <v>45</v>
      </c>
      <c r="F44" s="7" t="s">
        <v>73</v>
      </c>
      <c r="G44" s="6" t="s">
        <v>75</v>
      </c>
      <c r="H44" s="6">
        <f>Tabla_465300!A40</f>
        <v>37</v>
      </c>
      <c r="I44" s="8" t="s">
        <v>333</v>
      </c>
      <c r="J44" s="7" t="s">
        <v>74</v>
      </c>
      <c r="K44" s="5">
        <v>44848</v>
      </c>
      <c r="L44" s="5">
        <v>44848</v>
      </c>
      <c r="M44" s="9"/>
    </row>
    <row r="45" spans="1:13" ht="30" x14ac:dyDescent="0.25">
      <c r="A45" s="4">
        <v>2022</v>
      </c>
      <c r="B45" s="5">
        <v>44743</v>
      </c>
      <c r="C45" s="5">
        <v>44834</v>
      </c>
      <c r="D45" s="6" t="s">
        <v>43</v>
      </c>
      <c r="E45" s="4" t="s">
        <v>45</v>
      </c>
      <c r="F45" s="7" t="s">
        <v>73</v>
      </c>
      <c r="G45" s="6" t="s">
        <v>75</v>
      </c>
      <c r="H45" s="6">
        <f>Tabla_465300!A41</f>
        <v>38</v>
      </c>
      <c r="I45" s="8" t="s">
        <v>333</v>
      </c>
      <c r="J45" s="7" t="s">
        <v>74</v>
      </c>
      <c r="K45" s="5">
        <v>44848</v>
      </c>
      <c r="L45" s="5">
        <v>44848</v>
      </c>
      <c r="M45" s="9"/>
    </row>
    <row r="46" spans="1:13" ht="30" x14ac:dyDescent="0.25">
      <c r="A46" s="4">
        <v>2022</v>
      </c>
      <c r="B46" s="5">
        <v>44743</v>
      </c>
      <c r="C46" s="5">
        <v>44834</v>
      </c>
      <c r="D46" s="6" t="s">
        <v>43</v>
      </c>
      <c r="E46" s="4" t="s">
        <v>45</v>
      </c>
      <c r="F46" s="7" t="s">
        <v>73</v>
      </c>
      <c r="G46" s="6" t="s">
        <v>75</v>
      </c>
      <c r="H46" s="6">
        <f>Tabla_465300!A42</f>
        <v>39</v>
      </c>
      <c r="I46" s="8" t="s">
        <v>333</v>
      </c>
      <c r="J46" s="7" t="s">
        <v>74</v>
      </c>
      <c r="K46" s="5">
        <v>44848</v>
      </c>
      <c r="L46" s="5">
        <v>44848</v>
      </c>
      <c r="M46" s="9"/>
    </row>
    <row r="47" spans="1:13" ht="30" x14ac:dyDescent="0.25">
      <c r="A47" s="4">
        <v>2022</v>
      </c>
      <c r="B47" s="5">
        <v>44743</v>
      </c>
      <c r="C47" s="5">
        <v>44834</v>
      </c>
      <c r="D47" s="6" t="s">
        <v>43</v>
      </c>
      <c r="E47" s="4" t="s">
        <v>45</v>
      </c>
      <c r="F47" s="7" t="s">
        <v>73</v>
      </c>
      <c r="G47" s="6" t="s">
        <v>75</v>
      </c>
      <c r="H47" s="6">
        <f>Tabla_465300!A43</f>
        <v>40</v>
      </c>
      <c r="I47" s="8" t="s">
        <v>333</v>
      </c>
      <c r="J47" s="7" t="s">
        <v>74</v>
      </c>
      <c r="K47" s="5">
        <v>44848</v>
      </c>
      <c r="L47" s="5">
        <v>44848</v>
      </c>
      <c r="M47" s="9"/>
    </row>
    <row r="48" spans="1:13" ht="30" x14ac:dyDescent="0.25">
      <c r="A48" s="4">
        <v>2022</v>
      </c>
      <c r="B48" s="5">
        <v>44743</v>
      </c>
      <c r="C48" s="5">
        <v>44834</v>
      </c>
      <c r="D48" s="6" t="s">
        <v>43</v>
      </c>
      <c r="E48" s="4" t="s">
        <v>45</v>
      </c>
      <c r="F48" s="7" t="s">
        <v>73</v>
      </c>
      <c r="G48" s="6" t="s">
        <v>75</v>
      </c>
      <c r="H48" s="6">
        <f>Tabla_465300!A44</f>
        <v>41</v>
      </c>
      <c r="I48" s="8" t="s">
        <v>333</v>
      </c>
      <c r="J48" s="7" t="s">
        <v>74</v>
      </c>
      <c r="K48" s="5">
        <v>44848</v>
      </c>
      <c r="L48" s="5">
        <v>44848</v>
      </c>
      <c r="M48" s="9"/>
    </row>
    <row r="49" spans="1:13" ht="30" x14ac:dyDescent="0.25">
      <c r="A49" s="4">
        <v>2022</v>
      </c>
      <c r="B49" s="5">
        <v>44743</v>
      </c>
      <c r="C49" s="5">
        <v>44834</v>
      </c>
      <c r="D49" s="6" t="s">
        <v>43</v>
      </c>
      <c r="E49" s="4" t="s">
        <v>45</v>
      </c>
      <c r="F49" s="7" t="s">
        <v>73</v>
      </c>
      <c r="G49" s="6" t="s">
        <v>75</v>
      </c>
      <c r="H49" s="6">
        <f>Tabla_465300!A45</f>
        <v>42</v>
      </c>
      <c r="I49" s="8" t="s">
        <v>333</v>
      </c>
      <c r="J49" s="7" t="s">
        <v>74</v>
      </c>
      <c r="K49" s="5">
        <v>44848</v>
      </c>
      <c r="L49" s="5">
        <v>44848</v>
      </c>
      <c r="M49" s="9"/>
    </row>
    <row r="50" spans="1:13" ht="30" x14ac:dyDescent="0.25">
      <c r="A50" s="4">
        <v>2022</v>
      </c>
      <c r="B50" s="5">
        <v>44743</v>
      </c>
      <c r="C50" s="5">
        <v>44834</v>
      </c>
      <c r="D50" s="6" t="s">
        <v>43</v>
      </c>
      <c r="E50" s="4" t="s">
        <v>45</v>
      </c>
      <c r="F50" s="7" t="s">
        <v>73</v>
      </c>
      <c r="G50" s="6" t="s">
        <v>75</v>
      </c>
      <c r="H50" s="6">
        <f>Tabla_465300!A46</f>
        <v>43</v>
      </c>
      <c r="I50" s="8" t="s">
        <v>333</v>
      </c>
      <c r="J50" s="7" t="s">
        <v>74</v>
      </c>
      <c r="K50" s="5">
        <v>44848</v>
      </c>
      <c r="L50" s="5">
        <v>44848</v>
      </c>
      <c r="M50" s="9"/>
    </row>
    <row r="51" spans="1:13" ht="30" x14ac:dyDescent="0.25">
      <c r="A51" s="4">
        <v>2022</v>
      </c>
      <c r="B51" s="5">
        <v>44743</v>
      </c>
      <c r="C51" s="5">
        <v>44834</v>
      </c>
      <c r="D51" s="6" t="s">
        <v>43</v>
      </c>
      <c r="E51" s="4" t="s">
        <v>45</v>
      </c>
      <c r="F51" s="7" t="s">
        <v>73</v>
      </c>
      <c r="G51" s="6" t="s">
        <v>75</v>
      </c>
      <c r="H51" s="6">
        <f>Tabla_465300!A47</f>
        <v>44</v>
      </c>
      <c r="I51" s="8" t="s">
        <v>333</v>
      </c>
      <c r="J51" s="7" t="s">
        <v>74</v>
      </c>
      <c r="K51" s="5">
        <v>44848</v>
      </c>
      <c r="L51" s="5">
        <v>44848</v>
      </c>
      <c r="M51" s="9"/>
    </row>
    <row r="52" spans="1:13" ht="30" x14ac:dyDescent="0.25">
      <c r="A52" s="4">
        <v>2022</v>
      </c>
      <c r="B52" s="5">
        <v>44743</v>
      </c>
      <c r="C52" s="5">
        <v>44834</v>
      </c>
      <c r="D52" s="6" t="s">
        <v>43</v>
      </c>
      <c r="E52" s="4" t="s">
        <v>45</v>
      </c>
      <c r="F52" s="7" t="s">
        <v>73</v>
      </c>
      <c r="G52" s="6" t="s">
        <v>75</v>
      </c>
      <c r="H52" s="6">
        <f>Tabla_465300!A48</f>
        <v>45</v>
      </c>
      <c r="I52" s="8" t="s">
        <v>333</v>
      </c>
      <c r="J52" s="7" t="s">
        <v>74</v>
      </c>
      <c r="K52" s="5">
        <v>44848</v>
      </c>
      <c r="L52" s="5">
        <v>44848</v>
      </c>
      <c r="M52" s="9"/>
    </row>
    <row r="53" spans="1:13" ht="30" x14ac:dyDescent="0.25">
      <c r="A53" s="4">
        <v>2022</v>
      </c>
      <c r="B53" s="5">
        <v>44743</v>
      </c>
      <c r="C53" s="5">
        <v>44834</v>
      </c>
      <c r="D53" s="6" t="s">
        <v>43</v>
      </c>
      <c r="E53" s="4" t="s">
        <v>45</v>
      </c>
      <c r="F53" s="7" t="s">
        <v>73</v>
      </c>
      <c r="G53" s="6" t="s">
        <v>75</v>
      </c>
      <c r="H53" s="6">
        <f>Tabla_465300!A49</f>
        <v>46</v>
      </c>
      <c r="I53" s="8" t="s">
        <v>333</v>
      </c>
      <c r="J53" s="7" t="s">
        <v>74</v>
      </c>
      <c r="K53" s="5">
        <v>44848</v>
      </c>
      <c r="L53" s="5">
        <v>44848</v>
      </c>
      <c r="M53" s="9"/>
    </row>
    <row r="54" spans="1:13" ht="30" x14ac:dyDescent="0.25">
      <c r="A54" s="4">
        <v>2022</v>
      </c>
      <c r="B54" s="5">
        <v>44743</v>
      </c>
      <c r="C54" s="5">
        <v>44834</v>
      </c>
      <c r="D54" s="6" t="s">
        <v>43</v>
      </c>
      <c r="E54" s="4" t="s">
        <v>45</v>
      </c>
      <c r="F54" s="7" t="s">
        <v>73</v>
      </c>
      <c r="G54" s="6" t="s">
        <v>75</v>
      </c>
      <c r="H54" s="6">
        <f>Tabla_465300!A50</f>
        <v>47</v>
      </c>
      <c r="I54" s="8" t="s">
        <v>333</v>
      </c>
      <c r="J54" s="7" t="s">
        <v>74</v>
      </c>
      <c r="K54" s="5">
        <v>44848</v>
      </c>
      <c r="L54" s="5">
        <v>44848</v>
      </c>
      <c r="M54" s="9"/>
    </row>
    <row r="55" spans="1:13" ht="30" x14ac:dyDescent="0.25">
      <c r="A55" s="4">
        <v>2022</v>
      </c>
      <c r="B55" s="5">
        <v>44743</v>
      </c>
      <c r="C55" s="5">
        <v>44834</v>
      </c>
      <c r="D55" s="6" t="s">
        <v>43</v>
      </c>
      <c r="E55" s="4" t="s">
        <v>45</v>
      </c>
      <c r="F55" s="7" t="s">
        <v>73</v>
      </c>
      <c r="G55" s="6" t="s">
        <v>75</v>
      </c>
      <c r="H55" s="6">
        <f>Tabla_465300!A51</f>
        <v>48</v>
      </c>
      <c r="I55" s="8" t="s">
        <v>333</v>
      </c>
      <c r="J55" s="7" t="s">
        <v>74</v>
      </c>
      <c r="K55" s="5">
        <v>44848</v>
      </c>
      <c r="L55" s="5">
        <v>44848</v>
      </c>
      <c r="M55" s="9"/>
    </row>
    <row r="56" spans="1:13" ht="30" x14ac:dyDescent="0.25">
      <c r="A56" s="4">
        <v>2022</v>
      </c>
      <c r="B56" s="5">
        <v>44743</v>
      </c>
      <c r="C56" s="5">
        <v>44834</v>
      </c>
      <c r="D56" s="6" t="s">
        <v>43</v>
      </c>
      <c r="E56" s="4" t="s">
        <v>45</v>
      </c>
      <c r="F56" s="7" t="s">
        <v>73</v>
      </c>
      <c r="G56" s="6" t="s">
        <v>75</v>
      </c>
      <c r="H56" s="6">
        <f>Tabla_465300!A52</f>
        <v>49</v>
      </c>
      <c r="I56" s="8" t="s">
        <v>333</v>
      </c>
      <c r="J56" s="7" t="s">
        <v>74</v>
      </c>
      <c r="K56" s="5">
        <v>44848</v>
      </c>
      <c r="L56" s="5">
        <v>44848</v>
      </c>
      <c r="M56" s="9"/>
    </row>
    <row r="57" spans="1:13" ht="30" x14ac:dyDescent="0.25">
      <c r="A57" s="4">
        <v>2022</v>
      </c>
      <c r="B57" s="5">
        <v>44743</v>
      </c>
      <c r="C57" s="5">
        <v>44834</v>
      </c>
      <c r="D57" s="6" t="s">
        <v>43</v>
      </c>
      <c r="E57" s="4" t="s">
        <v>45</v>
      </c>
      <c r="F57" s="7" t="s">
        <v>73</v>
      </c>
      <c r="G57" s="6" t="s">
        <v>75</v>
      </c>
      <c r="H57" s="6">
        <f>Tabla_465300!A53</f>
        <v>50</v>
      </c>
      <c r="I57" s="8" t="s">
        <v>333</v>
      </c>
      <c r="J57" s="7" t="s">
        <v>74</v>
      </c>
      <c r="K57" s="5">
        <v>44848</v>
      </c>
      <c r="L57" s="5">
        <v>44848</v>
      </c>
      <c r="M57" s="9"/>
    </row>
    <row r="58" spans="1:13" ht="30" x14ac:dyDescent="0.25">
      <c r="A58" s="4">
        <v>2022</v>
      </c>
      <c r="B58" s="5">
        <v>44743</v>
      </c>
      <c r="C58" s="5">
        <v>44834</v>
      </c>
      <c r="D58" s="6" t="s">
        <v>43</v>
      </c>
      <c r="E58" s="4" t="s">
        <v>45</v>
      </c>
      <c r="F58" s="7" t="s">
        <v>73</v>
      </c>
      <c r="G58" s="6" t="s">
        <v>75</v>
      </c>
      <c r="H58" s="6">
        <f>Tabla_465300!A54</f>
        <v>51</v>
      </c>
      <c r="I58" s="8" t="s">
        <v>333</v>
      </c>
      <c r="J58" s="7" t="s">
        <v>74</v>
      </c>
      <c r="K58" s="5">
        <v>44848</v>
      </c>
      <c r="L58" s="5">
        <v>44848</v>
      </c>
      <c r="M58" s="9"/>
    </row>
    <row r="59" spans="1:13" ht="30" x14ac:dyDescent="0.25">
      <c r="A59" s="4">
        <v>2022</v>
      </c>
      <c r="B59" s="5">
        <v>44743</v>
      </c>
      <c r="C59" s="5">
        <v>44834</v>
      </c>
      <c r="D59" s="6" t="s">
        <v>43</v>
      </c>
      <c r="E59" s="4" t="s">
        <v>45</v>
      </c>
      <c r="F59" s="7" t="s">
        <v>73</v>
      </c>
      <c r="G59" s="6" t="s">
        <v>75</v>
      </c>
      <c r="H59" s="6">
        <f>Tabla_465300!A55</f>
        <v>52</v>
      </c>
      <c r="I59" s="8" t="s">
        <v>333</v>
      </c>
      <c r="J59" s="7" t="s">
        <v>74</v>
      </c>
      <c r="K59" s="5">
        <v>44848</v>
      </c>
      <c r="L59" s="5">
        <v>44848</v>
      </c>
      <c r="M59" s="9"/>
    </row>
    <row r="60" spans="1:13" ht="30" x14ac:dyDescent="0.25">
      <c r="A60" s="4">
        <v>2022</v>
      </c>
      <c r="B60" s="5">
        <v>44743</v>
      </c>
      <c r="C60" s="5">
        <v>44834</v>
      </c>
      <c r="D60" s="6" t="s">
        <v>43</v>
      </c>
      <c r="E60" s="4" t="s">
        <v>45</v>
      </c>
      <c r="F60" s="7" t="s">
        <v>73</v>
      </c>
      <c r="G60" s="6" t="s">
        <v>75</v>
      </c>
      <c r="H60" s="6">
        <f>Tabla_465300!A56</f>
        <v>53</v>
      </c>
      <c r="I60" s="8" t="s">
        <v>333</v>
      </c>
      <c r="J60" s="7" t="s">
        <v>74</v>
      </c>
      <c r="K60" s="5">
        <v>44848</v>
      </c>
      <c r="L60" s="5">
        <v>44848</v>
      </c>
      <c r="M60" s="9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076F2286-48A7-45F0-856D-E8D65F531AF1}"/>
    <hyperlink ref="I19" r:id="rId2" xr:uid="{B364A9C8-202B-4063-AE7B-4C1CF3590484}"/>
    <hyperlink ref="I20" r:id="rId3" xr:uid="{609439AE-B685-48EA-941E-6781F6A95CF0}"/>
    <hyperlink ref="I21" r:id="rId4" xr:uid="{8C2EB2E0-B3A8-42C2-A1AE-6441B1F3B3C9}"/>
    <hyperlink ref="I22" r:id="rId5" xr:uid="{6ED2A15F-902C-4928-B2B6-BAFE9334A329}"/>
    <hyperlink ref="I23" r:id="rId6" xr:uid="{FF11F9BF-B726-4679-A90C-A5A7D4CEE371}"/>
    <hyperlink ref="I24" r:id="rId7" xr:uid="{72C5B39A-BCDB-490D-9CDD-EEE4AC078356}"/>
    <hyperlink ref="I25" r:id="rId8" xr:uid="{2D09F00C-42AA-442A-A5D4-A5574143E186}"/>
    <hyperlink ref="I26" r:id="rId9" xr:uid="{0479E7A3-D819-4B20-9446-7C20D5ABC455}"/>
    <hyperlink ref="I27" r:id="rId10" xr:uid="{36D30167-CF9B-449C-9544-BD58B63E2B29}"/>
    <hyperlink ref="I28" r:id="rId11" xr:uid="{E3371F99-86AF-4BB9-91C7-81F6D825A292}"/>
    <hyperlink ref="I29" r:id="rId12" xr:uid="{F33CFC12-14F2-47A5-94E0-8AF3D8CFEB9D}"/>
    <hyperlink ref="I30" r:id="rId13" xr:uid="{D7EF1326-99BA-445F-A1D8-733D238830FA}"/>
    <hyperlink ref="I31" r:id="rId14" xr:uid="{438FF0BD-B51A-45C3-90C2-822F67DC18D6}"/>
    <hyperlink ref="I32" r:id="rId15" xr:uid="{08C2E5D8-CE2B-45AD-B9E2-99EAFCE460F1}"/>
    <hyperlink ref="I33" r:id="rId16" xr:uid="{664BA49A-6205-4861-883A-0098C9A1DDB1}"/>
    <hyperlink ref="I34" r:id="rId17" xr:uid="{209AFAB1-210E-4CA7-8E0C-6CBAE1939507}"/>
    <hyperlink ref="I35" r:id="rId18" xr:uid="{C08DE005-D6E0-4E8E-9E6D-07F65F2341D3}"/>
    <hyperlink ref="I36" r:id="rId19" xr:uid="{2E2361CB-4617-4F8A-86EC-180EA57523EF}"/>
    <hyperlink ref="I37" r:id="rId20" xr:uid="{B1536B28-5664-4116-9A21-5469A01217E8}"/>
    <hyperlink ref="I38" r:id="rId21" xr:uid="{2E365C7C-2CD8-45CD-B7C8-E4C3341A0A6C}"/>
    <hyperlink ref="I39" r:id="rId22" xr:uid="{1E95648D-6553-4103-A322-042AC0F7C44A}"/>
    <hyperlink ref="I40" r:id="rId23" xr:uid="{E0CAFA9D-3298-4570-89AC-9053261D6514}"/>
    <hyperlink ref="I41" r:id="rId24" xr:uid="{E1D53F23-8FD1-4893-ABBB-DC8ABED3756D}"/>
    <hyperlink ref="I42" r:id="rId25" xr:uid="{8A175D13-3C83-4A8D-AEBC-85E584E02BEF}"/>
    <hyperlink ref="I43" r:id="rId26" xr:uid="{0BC90165-6E1B-40D0-B277-6D2F28004F07}"/>
    <hyperlink ref="I44" r:id="rId27" xr:uid="{87631DE9-1731-4857-8762-678D3EFA71A2}"/>
    <hyperlink ref="I45" r:id="rId28" xr:uid="{0864227F-AD72-4439-A18A-B6532A25AAC1}"/>
    <hyperlink ref="I46" r:id="rId29" xr:uid="{A4EB6448-6622-4953-A839-83B0A67F25EA}"/>
    <hyperlink ref="I47" r:id="rId30" xr:uid="{B609434E-2B4B-4C1A-A200-1D4446EF2F74}"/>
    <hyperlink ref="I48" r:id="rId31" xr:uid="{A007B33C-2B9A-456C-8AA4-C91991660F8E}"/>
    <hyperlink ref="I49" r:id="rId32" xr:uid="{5FD66682-C977-47C9-AF95-1BDA9C99752F}"/>
    <hyperlink ref="I50" r:id="rId33" xr:uid="{5E8ADC65-B4DF-40E2-A03F-12E0A58F5DAE}"/>
    <hyperlink ref="I51" r:id="rId34" xr:uid="{2C7ED170-11DC-447E-90DC-DB47EBD27956}"/>
    <hyperlink ref="I52" r:id="rId35" xr:uid="{ACF04E7B-9114-4115-90AC-8505BE00AF1C}"/>
    <hyperlink ref="I53" r:id="rId36" xr:uid="{F7CDBAA8-F279-4500-B3EB-9E5B285E3DDB}"/>
    <hyperlink ref="I54" r:id="rId37" xr:uid="{17C54FCE-37A4-4FDA-86A1-8413E36ACA0B}"/>
    <hyperlink ref="I55" r:id="rId38" xr:uid="{FCEA31A2-A9EB-448A-B168-3E941381BFF2}"/>
    <hyperlink ref="I56" r:id="rId39" xr:uid="{8F13AAD4-40CF-47AF-BB35-E3ACB9C73C3E}"/>
    <hyperlink ref="I57" r:id="rId40" xr:uid="{93D2DFEE-FE52-451F-81F2-BD4F9D6F5F6A}"/>
    <hyperlink ref="I58" r:id="rId41" xr:uid="{CAA2D4F5-F712-47C5-A6FE-7BA659CB7C06}"/>
    <hyperlink ref="I59" r:id="rId42" xr:uid="{FAFF3B4A-4F12-40B8-8F0E-ED961C76132C}"/>
    <hyperlink ref="I60" r:id="rId43" xr:uid="{977F254A-5289-467B-A41C-180D9275DCA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56"/>
  <sheetViews>
    <sheetView topLeftCell="A24" workbookViewId="0">
      <selection activeCell="J4" sqref="J4"/>
    </sheetView>
  </sheetViews>
  <sheetFormatPr baseColWidth="10" defaultColWidth="9.140625" defaultRowHeight="15" x14ac:dyDescent="0.25"/>
  <cols>
    <col min="1" max="1" width="7.28515625" customWidth="1"/>
    <col min="2" max="2" width="25" customWidth="1"/>
    <col min="3" max="3" width="28.7109375" customWidth="1"/>
    <col min="4" max="4" width="38.5703125" customWidth="1"/>
    <col min="5" max="5" width="45.28515625" customWidth="1"/>
    <col min="6" max="6" width="64.28515625" bestFit="1" customWidth="1"/>
    <col min="7" max="7" width="72.28515625" bestFit="1" customWidth="1"/>
    <col min="8" max="8" width="63.28515625" bestFit="1" customWidth="1"/>
    <col min="9" max="9" width="31" customWidth="1"/>
    <col min="10" max="10" width="19.5703125" bestFit="1" customWidth="1"/>
    <col min="11" max="11" width="30.2851562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  <row r="4" spans="1:11" x14ac:dyDescent="0.25">
      <c r="A4" s="13">
        <v>1</v>
      </c>
      <c r="B4" s="14" t="s">
        <v>76</v>
      </c>
      <c r="C4" s="14" t="s">
        <v>77</v>
      </c>
      <c r="D4" s="14" t="s">
        <v>78</v>
      </c>
      <c r="E4" s="14" t="s">
        <v>79</v>
      </c>
      <c r="F4" s="3">
        <v>44581</v>
      </c>
      <c r="G4" s="15">
        <v>1967.83</v>
      </c>
      <c r="H4" s="15">
        <v>1967.83</v>
      </c>
      <c r="I4" s="16" t="s">
        <v>80</v>
      </c>
      <c r="J4" s="17">
        <v>54</v>
      </c>
      <c r="K4" s="18" t="s">
        <v>71</v>
      </c>
    </row>
    <row r="5" spans="1:11" x14ac:dyDescent="0.25">
      <c r="A5" s="13">
        <v>2</v>
      </c>
      <c r="B5" s="19" t="s">
        <v>81</v>
      </c>
      <c r="C5" s="19" t="s">
        <v>82</v>
      </c>
      <c r="D5" s="19" t="s">
        <v>83</v>
      </c>
      <c r="E5" s="19" t="s">
        <v>84</v>
      </c>
      <c r="F5" s="20">
        <v>44582</v>
      </c>
      <c r="G5" s="15">
        <v>10880.8</v>
      </c>
      <c r="H5" s="15">
        <v>10880.8</v>
      </c>
      <c r="I5" s="21" t="s">
        <v>85</v>
      </c>
      <c r="J5" s="22">
        <v>39</v>
      </c>
      <c r="K5" s="18" t="s">
        <v>72</v>
      </c>
    </row>
    <row r="6" spans="1:11" x14ac:dyDescent="0.25">
      <c r="A6" s="13">
        <v>3</v>
      </c>
      <c r="B6" s="23" t="s">
        <v>86</v>
      </c>
      <c r="C6" s="23" t="s">
        <v>87</v>
      </c>
      <c r="D6" s="23" t="s">
        <v>88</v>
      </c>
      <c r="E6" s="23" t="s">
        <v>89</v>
      </c>
      <c r="F6" s="20">
        <v>44585</v>
      </c>
      <c r="G6" s="15">
        <v>20401.5</v>
      </c>
      <c r="H6" s="15">
        <v>20401.5</v>
      </c>
      <c r="I6" s="21" t="s">
        <v>90</v>
      </c>
      <c r="J6" s="24" t="s">
        <v>91</v>
      </c>
      <c r="K6" s="18" t="s">
        <v>72</v>
      </c>
    </row>
    <row r="7" spans="1:11" x14ac:dyDescent="0.25">
      <c r="A7" s="13">
        <v>4</v>
      </c>
      <c r="B7" s="23" t="s">
        <v>92</v>
      </c>
      <c r="C7" s="23" t="s">
        <v>93</v>
      </c>
      <c r="D7" s="23" t="s">
        <v>94</v>
      </c>
      <c r="E7" s="23" t="s">
        <v>95</v>
      </c>
      <c r="F7" s="20">
        <v>44595</v>
      </c>
      <c r="G7" s="15">
        <v>11658</v>
      </c>
      <c r="H7" s="15">
        <v>11658</v>
      </c>
      <c r="I7" s="21" t="s">
        <v>96</v>
      </c>
      <c r="J7" s="24" t="s">
        <v>97</v>
      </c>
      <c r="K7" s="18" t="s">
        <v>71</v>
      </c>
    </row>
    <row r="8" spans="1:11" x14ac:dyDescent="0.25">
      <c r="A8" s="13">
        <v>5</v>
      </c>
      <c r="B8" s="23" t="s">
        <v>98</v>
      </c>
      <c r="C8" s="23" t="s">
        <v>99</v>
      </c>
      <c r="D8" s="23" t="s">
        <v>100</v>
      </c>
      <c r="E8" s="23" t="s">
        <v>101</v>
      </c>
      <c r="F8" s="20">
        <v>44596</v>
      </c>
      <c r="G8" s="15">
        <v>24481.8</v>
      </c>
      <c r="H8" s="15">
        <v>24481.8</v>
      </c>
      <c r="I8" s="21" t="s">
        <v>90</v>
      </c>
      <c r="J8" s="24" t="s">
        <v>102</v>
      </c>
      <c r="K8" s="18" t="s">
        <v>72</v>
      </c>
    </row>
    <row r="9" spans="1:11" x14ac:dyDescent="0.25">
      <c r="A9" s="13">
        <v>6</v>
      </c>
      <c r="B9" s="23" t="s">
        <v>103</v>
      </c>
      <c r="C9" s="23" t="s">
        <v>104</v>
      </c>
      <c r="D9" s="23" t="s">
        <v>105</v>
      </c>
      <c r="E9" s="23" t="s">
        <v>106</v>
      </c>
      <c r="F9" s="20">
        <v>44596</v>
      </c>
      <c r="G9" s="15">
        <v>15544</v>
      </c>
      <c r="H9" s="15">
        <v>15544</v>
      </c>
      <c r="I9" s="21" t="s">
        <v>107</v>
      </c>
      <c r="J9" s="24" t="s">
        <v>108</v>
      </c>
      <c r="K9" s="18" t="s">
        <v>71</v>
      </c>
    </row>
    <row r="10" spans="1:11" x14ac:dyDescent="0.25">
      <c r="A10" s="13">
        <v>7</v>
      </c>
      <c r="B10" s="23" t="s">
        <v>109</v>
      </c>
      <c r="C10" s="23" t="s">
        <v>110</v>
      </c>
      <c r="D10" s="23" t="s">
        <v>111</v>
      </c>
      <c r="E10" s="23" t="s">
        <v>112</v>
      </c>
      <c r="F10" s="20">
        <v>44595</v>
      </c>
      <c r="G10" s="15">
        <v>21761.599999999999</v>
      </c>
      <c r="H10" s="15">
        <v>21761.599999999999</v>
      </c>
      <c r="I10" s="21" t="s">
        <v>113</v>
      </c>
      <c r="J10" s="24" t="s">
        <v>114</v>
      </c>
      <c r="K10" s="18" t="s">
        <v>71</v>
      </c>
    </row>
    <row r="11" spans="1:11" x14ac:dyDescent="0.25">
      <c r="A11" s="13">
        <v>8</v>
      </c>
      <c r="B11" s="23" t="s">
        <v>115</v>
      </c>
      <c r="C11" s="23" t="s">
        <v>116</v>
      </c>
      <c r="D11" s="23" t="s">
        <v>117</v>
      </c>
      <c r="E11" s="23" t="s">
        <v>118</v>
      </c>
      <c r="F11" s="20">
        <v>44595</v>
      </c>
      <c r="G11" s="15">
        <v>15932.6</v>
      </c>
      <c r="H11" s="15">
        <v>15932.6</v>
      </c>
      <c r="I11" s="21" t="s">
        <v>119</v>
      </c>
      <c r="J11" s="24" t="s">
        <v>120</v>
      </c>
      <c r="K11" s="18" t="s">
        <v>72</v>
      </c>
    </row>
    <row r="12" spans="1:11" x14ac:dyDescent="0.25">
      <c r="A12" s="13">
        <v>9</v>
      </c>
      <c r="B12" s="23" t="s">
        <v>121</v>
      </c>
      <c r="C12" s="23" t="s">
        <v>122</v>
      </c>
      <c r="D12" s="23" t="s">
        <v>123</v>
      </c>
      <c r="E12" s="23" t="s">
        <v>124</v>
      </c>
      <c r="F12" s="20">
        <v>44600</v>
      </c>
      <c r="G12" s="15">
        <v>17098.400000000001</v>
      </c>
      <c r="H12" s="15">
        <v>17098.400000000001</v>
      </c>
      <c r="I12" s="21" t="s">
        <v>125</v>
      </c>
      <c r="J12" s="24" t="s">
        <v>126</v>
      </c>
      <c r="K12" s="18" t="s">
        <v>72</v>
      </c>
    </row>
    <row r="13" spans="1:11" x14ac:dyDescent="0.25">
      <c r="A13" s="13">
        <v>10</v>
      </c>
      <c r="B13" s="23" t="s">
        <v>127</v>
      </c>
      <c r="C13" s="23" t="s">
        <v>128</v>
      </c>
      <c r="D13" s="23" t="s">
        <v>129</v>
      </c>
      <c r="E13" s="23" t="s">
        <v>130</v>
      </c>
      <c r="F13" s="20">
        <v>44600</v>
      </c>
      <c r="G13" s="15">
        <v>19041.400000000001</v>
      </c>
      <c r="H13" s="15">
        <v>19041.400000000001</v>
      </c>
      <c r="I13" s="21" t="s">
        <v>131</v>
      </c>
      <c r="J13" s="24" t="s">
        <v>132</v>
      </c>
      <c r="K13" s="18" t="s">
        <v>71</v>
      </c>
    </row>
    <row r="14" spans="1:11" x14ac:dyDescent="0.25">
      <c r="A14" s="13">
        <v>11</v>
      </c>
      <c r="B14" s="23" t="s">
        <v>133</v>
      </c>
      <c r="C14" s="23" t="s">
        <v>134</v>
      </c>
      <c r="D14" s="23" t="s">
        <v>135</v>
      </c>
      <c r="E14" s="23" t="s">
        <v>136</v>
      </c>
      <c r="F14" s="20">
        <v>44601</v>
      </c>
      <c r="G14" s="15">
        <v>13601</v>
      </c>
      <c r="H14" s="15">
        <v>13601</v>
      </c>
      <c r="I14" s="21" t="s">
        <v>137</v>
      </c>
      <c r="J14" s="24" t="s">
        <v>138</v>
      </c>
      <c r="K14" s="18" t="s">
        <v>71</v>
      </c>
    </row>
    <row r="15" spans="1:11" x14ac:dyDescent="0.25">
      <c r="A15" s="13">
        <v>12</v>
      </c>
      <c r="B15" s="23" t="s">
        <v>139</v>
      </c>
      <c r="C15" s="23" t="s">
        <v>140</v>
      </c>
      <c r="D15" s="23" t="s">
        <v>141</v>
      </c>
      <c r="E15" s="23" t="s">
        <v>142</v>
      </c>
      <c r="F15" s="20">
        <v>44602</v>
      </c>
      <c r="G15" s="15">
        <v>26891.119999999999</v>
      </c>
      <c r="H15" s="15">
        <v>26891.119999999999</v>
      </c>
      <c r="I15" s="21" t="s">
        <v>143</v>
      </c>
      <c r="J15" s="24" t="s">
        <v>144</v>
      </c>
      <c r="K15" s="18" t="s">
        <v>71</v>
      </c>
    </row>
    <row r="16" spans="1:11" x14ac:dyDescent="0.25">
      <c r="A16" s="13">
        <v>13</v>
      </c>
      <c r="B16" s="23" t="s">
        <v>145</v>
      </c>
      <c r="C16" s="23" t="s">
        <v>146</v>
      </c>
      <c r="D16" s="23" t="s">
        <v>147</v>
      </c>
      <c r="E16" s="23" t="s">
        <v>148</v>
      </c>
      <c r="F16" s="20">
        <v>44602</v>
      </c>
      <c r="G16" s="15">
        <v>26813.4</v>
      </c>
      <c r="H16" s="15">
        <v>26813.4</v>
      </c>
      <c r="I16" s="21" t="s">
        <v>149</v>
      </c>
      <c r="J16" s="24" t="s">
        <v>150</v>
      </c>
      <c r="K16" s="18" t="s">
        <v>72</v>
      </c>
    </row>
    <row r="17" spans="1:11" x14ac:dyDescent="0.25">
      <c r="A17" s="13">
        <v>14</v>
      </c>
      <c r="B17" s="23" t="s">
        <v>151</v>
      </c>
      <c r="C17" s="23" t="s">
        <v>152</v>
      </c>
      <c r="D17" s="23" t="s">
        <v>135</v>
      </c>
      <c r="E17" s="23" t="s">
        <v>153</v>
      </c>
      <c r="F17" s="20">
        <v>44602</v>
      </c>
      <c r="G17" s="15">
        <v>27396.3</v>
      </c>
      <c r="H17" s="15">
        <v>27396.3</v>
      </c>
      <c r="I17" s="21" t="s">
        <v>149</v>
      </c>
      <c r="J17" s="24" t="s">
        <v>97</v>
      </c>
      <c r="K17" s="18" t="s">
        <v>71</v>
      </c>
    </row>
    <row r="18" spans="1:11" x14ac:dyDescent="0.25">
      <c r="A18" s="13">
        <v>15</v>
      </c>
      <c r="B18" s="23" t="s">
        <v>154</v>
      </c>
      <c r="C18" s="23" t="s">
        <v>155</v>
      </c>
      <c r="D18" s="23" t="s">
        <v>156</v>
      </c>
      <c r="E18" s="23" t="s">
        <v>157</v>
      </c>
      <c r="F18" s="20">
        <v>44607</v>
      </c>
      <c r="G18" s="15">
        <v>14378.2</v>
      </c>
      <c r="H18" s="15">
        <v>14378.2</v>
      </c>
      <c r="I18" s="21" t="s">
        <v>137</v>
      </c>
      <c r="J18" s="24" t="s">
        <v>158</v>
      </c>
      <c r="K18" s="18" t="s">
        <v>72</v>
      </c>
    </row>
    <row r="19" spans="1:11" x14ac:dyDescent="0.25">
      <c r="A19" s="13">
        <v>16</v>
      </c>
      <c r="B19" s="23" t="s">
        <v>159</v>
      </c>
      <c r="C19" s="23" t="s">
        <v>160</v>
      </c>
      <c r="D19" s="23" t="s">
        <v>161</v>
      </c>
      <c r="E19" s="23" t="s">
        <v>162</v>
      </c>
      <c r="F19" s="20">
        <v>44610</v>
      </c>
      <c r="G19" s="15">
        <v>24054.34</v>
      </c>
      <c r="H19" s="15">
        <v>24054.34</v>
      </c>
      <c r="I19" s="21" t="s">
        <v>163</v>
      </c>
      <c r="J19" s="24" t="s">
        <v>164</v>
      </c>
      <c r="K19" s="18" t="s">
        <v>72</v>
      </c>
    </row>
    <row r="20" spans="1:11" x14ac:dyDescent="0.25">
      <c r="A20" s="13">
        <v>17</v>
      </c>
      <c r="B20" s="23" t="s">
        <v>165</v>
      </c>
      <c r="C20" s="23" t="s">
        <v>166</v>
      </c>
      <c r="D20" s="23" t="s">
        <v>167</v>
      </c>
      <c r="E20" s="23" t="s">
        <v>168</v>
      </c>
      <c r="F20" s="25">
        <v>44613</v>
      </c>
      <c r="G20" s="26">
        <v>62332.6</v>
      </c>
      <c r="H20" s="26">
        <v>62332.6</v>
      </c>
      <c r="I20" s="21" t="s">
        <v>119</v>
      </c>
      <c r="J20" s="24" t="s">
        <v>169</v>
      </c>
      <c r="K20" s="18" t="s">
        <v>72</v>
      </c>
    </row>
    <row r="21" spans="1:11" x14ac:dyDescent="0.25">
      <c r="A21" s="13">
        <v>18</v>
      </c>
      <c r="B21" s="23" t="s">
        <v>170</v>
      </c>
      <c r="C21" s="23" t="s">
        <v>171</v>
      </c>
      <c r="D21" s="23" t="s">
        <v>172</v>
      </c>
      <c r="E21" s="23" t="s">
        <v>173</v>
      </c>
      <c r="F21" s="20">
        <v>44617</v>
      </c>
      <c r="G21" s="15">
        <v>16709.8</v>
      </c>
      <c r="H21" s="15">
        <v>16709.8</v>
      </c>
      <c r="I21" s="21" t="s">
        <v>119</v>
      </c>
      <c r="J21" s="24" t="s">
        <v>174</v>
      </c>
      <c r="K21" s="18" t="s">
        <v>71</v>
      </c>
    </row>
    <row r="22" spans="1:11" x14ac:dyDescent="0.25">
      <c r="A22" s="13">
        <v>19</v>
      </c>
      <c r="B22" s="23" t="s">
        <v>175</v>
      </c>
      <c r="C22" s="23" t="s">
        <v>176</v>
      </c>
      <c r="D22" s="23" t="s">
        <v>177</v>
      </c>
      <c r="E22" s="23" t="s">
        <v>178</v>
      </c>
      <c r="F22" s="20">
        <v>44617</v>
      </c>
      <c r="G22" s="15">
        <v>16709.8</v>
      </c>
      <c r="H22" s="15">
        <v>16709.8</v>
      </c>
      <c r="I22" s="21" t="s">
        <v>119</v>
      </c>
      <c r="J22" s="24" t="s">
        <v>179</v>
      </c>
      <c r="K22" s="18" t="s">
        <v>71</v>
      </c>
    </row>
    <row r="23" spans="1:11" x14ac:dyDescent="0.25">
      <c r="A23" s="13">
        <v>20</v>
      </c>
      <c r="B23" s="23" t="s">
        <v>180</v>
      </c>
      <c r="C23" s="23" t="s">
        <v>181</v>
      </c>
      <c r="D23" s="23" t="s">
        <v>94</v>
      </c>
      <c r="E23" s="23" t="s">
        <v>182</v>
      </c>
      <c r="F23" s="20">
        <v>44617</v>
      </c>
      <c r="G23" s="15">
        <v>15932.6</v>
      </c>
      <c r="H23" s="15">
        <v>15932.6</v>
      </c>
      <c r="I23" s="21" t="s">
        <v>183</v>
      </c>
      <c r="J23" s="24" t="s">
        <v>184</v>
      </c>
      <c r="K23" s="18" t="s">
        <v>71</v>
      </c>
    </row>
    <row r="24" spans="1:11" x14ac:dyDescent="0.25">
      <c r="A24" s="13">
        <v>21</v>
      </c>
      <c r="B24" s="23" t="s">
        <v>185</v>
      </c>
      <c r="C24" s="23" t="s">
        <v>186</v>
      </c>
      <c r="D24" s="23" t="s">
        <v>187</v>
      </c>
      <c r="E24" s="23" t="s">
        <v>188</v>
      </c>
      <c r="F24" s="20">
        <v>44619</v>
      </c>
      <c r="G24" s="15">
        <v>10880.8</v>
      </c>
      <c r="H24" s="15">
        <v>10880.8</v>
      </c>
      <c r="I24" s="21" t="s">
        <v>189</v>
      </c>
      <c r="J24" s="24" t="s">
        <v>132</v>
      </c>
      <c r="K24" s="18" t="s">
        <v>71</v>
      </c>
    </row>
    <row r="25" spans="1:11" x14ac:dyDescent="0.25">
      <c r="A25" s="13">
        <v>22</v>
      </c>
      <c r="B25" s="23" t="s">
        <v>190</v>
      </c>
      <c r="C25" s="23" t="s">
        <v>191</v>
      </c>
      <c r="D25" s="23" t="s">
        <v>192</v>
      </c>
      <c r="E25" s="23" t="s">
        <v>193</v>
      </c>
      <c r="F25" s="20">
        <v>44622</v>
      </c>
      <c r="G25" s="15">
        <v>27396.3</v>
      </c>
      <c r="H25" s="15">
        <v>27396.3</v>
      </c>
      <c r="I25" s="21" t="s">
        <v>149</v>
      </c>
      <c r="J25" s="24" t="s">
        <v>194</v>
      </c>
      <c r="K25" s="18" t="s">
        <v>72</v>
      </c>
    </row>
    <row r="26" spans="1:11" x14ac:dyDescent="0.25">
      <c r="A26" s="13">
        <v>23</v>
      </c>
      <c r="B26" s="23" t="s">
        <v>195</v>
      </c>
      <c r="C26" s="23" t="s">
        <v>196</v>
      </c>
      <c r="D26" s="23" t="s">
        <v>110</v>
      </c>
      <c r="E26" s="23" t="s">
        <v>197</v>
      </c>
      <c r="F26" s="20">
        <v>44622</v>
      </c>
      <c r="G26" s="15">
        <v>15932.6</v>
      </c>
      <c r="H26" s="15">
        <v>15932.6</v>
      </c>
      <c r="I26" s="21" t="s">
        <v>119</v>
      </c>
      <c r="J26" s="24" t="s">
        <v>184</v>
      </c>
      <c r="K26" s="18" t="s">
        <v>71</v>
      </c>
    </row>
    <row r="27" spans="1:11" x14ac:dyDescent="0.25">
      <c r="A27" s="13">
        <v>24</v>
      </c>
      <c r="B27" s="23" t="s">
        <v>198</v>
      </c>
      <c r="C27" s="23" t="s">
        <v>171</v>
      </c>
      <c r="D27" s="23" t="s">
        <v>199</v>
      </c>
      <c r="E27" s="23" t="s">
        <v>200</v>
      </c>
      <c r="F27" s="20">
        <v>44623</v>
      </c>
      <c r="G27" s="15">
        <v>10880.8</v>
      </c>
      <c r="H27" s="15">
        <v>10880.8</v>
      </c>
      <c r="I27" s="21" t="s">
        <v>201</v>
      </c>
      <c r="J27" s="24" t="s">
        <v>202</v>
      </c>
      <c r="K27" s="18" t="s">
        <v>72</v>
      </c>
    </row>
    <row r="28" spans="1:11" x14ac:dyDescent="0.25">
      <c r="A28" s="13">
        <v>25</v>
      </c>
      <c r="B28" s="23" t="s">
        <v>203</v>
      </c>
      <c r="C28" s="23" t="s">
        <v>204</v>
      </c>
      <c r="D28" s="23" t="s">
        <v>205</v>
      </c>
      <c r="E28" s="23" t="s">
        <v>206</v>
      </c>
      <c r="F28" s="20">
        <v>44624</v>
      </c>
      <c r="G28" s="15">
        <v>26852.26</v>
      </c>
      <c r="H28" s="15">
        <v>26852.26</v>
      </c>
      <c r="I28" s="21" t="s">
        <v>207</v>
      </c>
      <c r="J28" s="24" t="s">
        <v>164</v>
      </c>
      <c r="K28" s="18" t="s">
        <v>71</v>
      </c>
    </row>
    <row r="29" spans="1:11" x14ac:dyDescent="0.25">
      <c r="A29" s="13">
        <v>26</v>
      </c>
      <c r="B29" s="23" t="s">
        <v>208</v>
      </c>
      <c r="C29" s="23" t="s">
        <v>209</v>
      </c>
      <c r="D29" s="23" t="s">
        <v>210</v>
      </c>
      <c r="E29" s="23" t="s">
        <v>211</v>
      </c>
      <c r="F29" s="20">
        <v>44625</v>
      </c>
      <c r="G29" s="15">
        <v>19235.7</v>
      </c>
      <c r="H29" s="15">
        <v>19235.7</v>
      </c>
      <c r="I29" s="21" t="s">
        <v>119</v>
      </c>
      <c r="J29" s="24" t="s">
        <v>212</v>
      </c>
      <c r="K29" s="18" t="s">
        <v>72</v>
      </c>
    </row>
    <row r="30" spans="1:11" x14ac:dyDescent="0.25">
      <c r="A30" s="13">
        <v>27</v>
      </c>
      <c r="B30" s="23" t="s">
        <v>213</v>
      </c>
      <c r="C30" s="23" t="s">
        <v>214</v>
      </c>
      <c r="D30" s="23" t="s">
        <v>215</v>
      </c>
      <c r="E30" s="23" t="s">
        <v>216</v>
      </c>
      <c r="F30" s="20">
        <v>44625</v>
      </c>
      <c r="G30" s="15">
        <v>15932.6</v>
      </c>
      <c r="H30" s="15">
        <v>15932.6</v>
      </c>
      <c r="I30" s="21" t="s">
        <v>119</v>
      </c>
      <c r="J30" s="24" t="s">
        <v>97</v>
      </c>
      <c r="K30" s="18" t="s">
        <v>72</v>
      </c>
    </row>
    <row r="31" spans="1:11" x14ac:dyDescent="0.25">
      <c r="A31" s="13">
        <v>28</v>
      </c>
      <c r="B31" s="23" t="s">
        <v>217</v>
      </c>
      <c r="C31" s="23" t="s">
        <v>218</v>
      </c>
      <c r="D31" s="23" t="s">
        <v>219</v>
      </c>
      <c r="E31" s="23" t="s">
        <v>220</v>
      </c>
      <c r="F31" s="20">
        <v>44629</v>
      </c>
      <c r="G31" s="15">
        <v>24093.200000000001</v>
      </c>
      <c r="H31" s="15">
        <v>24093.200000000001</v>
      </c>
      <c r="I31" s="21" t="s">
        <v>221</v>
      </c>
      <c r="J31" s="24" t="s">
        <v>132</v>
      </c>
      <c r="K31" s="18" t="s">
        <v>72</v>
      </c>
    </row>
    <row r="32" spans="1:11" x14ac:dyDescent="0.25">
      <c r="A32" s="13">
        <v>29</v>
      </c>
      <c r="B32" s="23" t="s">
        <v>222</v>
      </c>
      <c r="C32" s="23" t="s">
        <v>223</v>
      </c>
      <c r="D32" s="23" t="s">
        <v>224</v>
      </c>
      <c r="E32" s="23" t="s">
        <v>225</v>
      </c>
      <c r="F32" s="20">
        <v>44633</v>
      </c>
      <c r="G32" s="15">
        <v>13601</v>
      </c>
      <c r="H32" s="15">
        <v>13601</v>
      </c>
      <c r="I32" s="21" t="s">
        <v>137</v>
      </c>
      <c r="J32" s="24" t="s">
        <v>226</v>
      </c>
      <c r="K32" s="18" t="s">
        <v>72</v>
      </c>
    </row>
    <row r="33" spans="1:11" x14ac:dyDescent="0.25">
      <c r="A33" s="13">
        <v>30</v>
      </c>
      <c r="B33" s="23" t="s">
        <v>222</v>
      </c>
      <c r="C33" s="23" t="s">
        <v>223</v>
      </c>
      <c r="D33" s="23" t="s">
        <v>224</v>
      </c>
      <c r="E33" s="23" t="s">
        <v>225</v>
      </c>
      <c r="F33" s="20">
        <v>44633</v>
      </c>
      <c r="G33" s="15">
        <v>13601</v>
      </c>
      <c r="H33" s="15">
        <v>13601</v>
      </c>
      <c r="I33" s="21" t="s">
        <v>137</v>
      </c>
      <c r="J33" s="24" t="s">
        <v>226</v>
      </c>
      <c r="K33" s="18" t="s">
        <v>72</v>
      </c>
    </row>
    <row r="34" spans="1:11" x14ac:dyDescent="0.25">
      <c r="A34" s="13">
        <v>31</v>
      </c>
      <c r="B34" s="23" t="s">
        <v>227</v>
      </c>
      <c r="C34" s="23" t="s">
        <v>228</v>
      </c>
      <c r="D34" s="23" t="s">
        <v>229</v>
      </c>
      <c r="E34" s="23" t="s">
        <v>230</v>
      </c>
      <c r="F34" s="20">
        <v>44636</v>
      </c>
      <c r="G34" s="15">
        <v>26424.799999999999</v>
      </c>
      <c r="H34" s="15">
        <v>26424.799999999999</v>
      </c>
      <c r="I34" s="21" t="s">
        <v>149</v>
      </c>
      <c r="J34" s="24" t="s">
        <v>231</v>
      </c>
      <c r="K34" s="18" t="s">
        <v>71</v>
      </c>
    </row>
    <row r="35" spans="1:11" x14ac:dyDescent="0.25">
      <c r="A35" s="13">
        <v>32</v>
      </c>
      <c r="B35" s="23" t="s">
        <v>232</v>
      </c>
      <c r="C35" s="23" t="s">
        <v>233</v>
      </c>
      <c r="D35" s="23" t="s">
        <v>234</v>
      </c>
      <c r="E35" s="23" t="s">
        <v>235</v>
      </c>
      <c r="F35" s="20">
        <v>44639</v>
      </c>
      <c r="G35" s="15">
        <v>13972.2</v>
      </c>
      <c r="H35" s="15">
        <v>13972.2</v>
      </c>
      <c r="I35" s="21" t="s">
        <v>137</v>
      </c>
      <c r="J35" s="24" t="s">
        <v>97</v>
      </c>
      <c r="K35" s="18" t="s">
        <v>71</v>
      </c>
    </row>
    <row r="36" spans="1:11" x14ac:dyDescent="0.25">
      <c r="A36" s="13">
        <v>33</v>
      </c>
      <c r="B36" s="23" t="s">
        <v>236</v>
      </c>
      <c r="C36" s="23" t="s">
        <v>237</v>
      </c>
      <c r="D36" s="23" t="s">
        <v>238</v>
      </c>
      <c r="E36" s="23" t="s">
        <v>239</v>
      </c>
      <c r="F36" s="20">
        <v>44643</v>
      </c>
      <c r="G36" s="15">
        <v>24870.400000000001</v>
      </c>
      <c r="H36" s="15">
        <v>24870.400000000001</v>
      </c>
      <c r="I36" s="21" t="s">
        <v>240</v>
      </c>
      <c r="J36" s="24" t="s">
        <v>241</v>
      </c>
      <c r="K36" s="18" t="s">
        <v>71</v>
      </c>
    </row>
    <row r="37" spans="1:11" x14ac:dyDescent="0.25">
      <c r="A37" s="13">
        <v>34</v>
      </c>
      <c r="B37" s="23" t="s">
        <v>242</v>
      </c>
      <c r="C37" s="23" t="s">
        <v>243</v>
      </c>
      <c r="D37" s="23" t="s">
        <v>244</v>
      </c>
      <c r="E37" s="23" t="s">
        <v>245</v>
      </c>
      <c r="F37" s="20">
        <v>44644</v>
      </c>
      <c r="G37" s="15">
        <v>13601</v>
      </c>
      <c r="H37" s="15">
        <v>13601</v>
      </c>
      <c r="I37" s="21" t="s">
        <v>137</v>
      </c>
      <c r="J37" s="24" t="s">
        <v>126</v>
      </c>
      <c r="K37" s="18" t="s">
        <v>72</v>
      </c>
    </row>
    <row r="38" spans="1:11" x14ac:dyDescent="0.25">
      <c r="A38" s="13">
        <v>35</v>
      </c>
      <c r="B38" s="23" t="s">
        <v>246</v>
      </c>
      <c r="C38" s="23" t="s">
        <v>247</v>
      </c>
      <c r="D38" s="23" t="s">
        <v>248</v>
      </c>
      <c r="E38" s="23" t="s">
        <v>249</v>
      </c>
      <c r="F38" s="20">
        <v>44649</v>
      </c>
      <c r="G38" s="15">
        <v>10297.9</v>
      </c>
      <c r="H38" s="15">
        <v>10297.9</v>
      </c>
      <c r="I38" s="21" t="s">
        <v>96</v>
      </c>
      <c r="J38" s="24" t="s">
        <v>108</v>
      </c>
      <c r="K38" s="18" t="s">
        <v>72</v>
      </c>
    </row>
    <row r="39" spans="1:11" x14ac:dyDescent="0.25">
      <c r="A39" s="13">
        <v>36</v>
      </c>
      <c r="B39" s="23" t="s">
        <v>250</v>
      </c>
      <c r="C39" s="23" t="s">
        <v>160</v>
      </c>
      <c r="D39" s="23" t="s">
        <v>251</v>
      </c>
      <c r="E39" s="23" t="s">
        <v>252</v>
      </c>
      <c r="F39" s="20">
        <v>44652</v>
      </c>
      <c r="G39" s="15">
        <v>13406.7</v>
      </c>
      <c r="H39" s="15">
        <v>13406.7</v>
      </c>
      <c r="I39" s="21" t="s">
        <v>113</v>
      </c>
      <c r="J39" s="24" t="s">
        <v>184</v>
      </c>
      <c r="K39" s="18" t="s">
        <v>72</v>
      </c>
    </row>
    <row r="40" spans="1:11" x14ac:dyDescent="0.25">
      <c r="A40" s="13">
        <v>37</v>
      </c>
      <c r="B40" s="23" t="s">
        <v>253</v>
      </c>
      <c r="C40" s="23" t="s">
        <v>254</v>
      </c>
      <c r="D40" s="23" t="s">
        <v>255</v>
      </c>
      <c r="E40" s="23" t="s">
        <v>256</v>
      </c>
      <c r="F40" s="20">
        <v>44659</v>
      </c>
      <c r="G40" s="15">
        <v>15932.6</v>
      </c>
      <c r="H40" s="15">
        <v>15932.6</v>
      </c>
      <c r="I40" s="21" t="s">
        <v>119</v>
      </c>
      <c r="J40" s="24" t="s">
        <v>257</v>
      </c>
      <c r="K40" s="18" t="s">
        <v>71</v>
      </c>
    </row>
    <row r="41" spans="1:11" x14ac:dyDescent="0.25">
      <c r="A41" s="13">
        <v>38</v>
      </c>
      <c r="B41" s="23" t="s">
        <v>258</v>
      </c>
      <c r="C41" s="23" t="s">
        <v>259</v>
      </c>
      <c r="D41" s="23" t="s">
        <v>171</v>
      </c>
      <c r="E41" s="23" t="s">
        <v>260</v>
      </c>
      <c r="F41" s="20">
        <v>44663</v>
      </c>
      <c r="G41" s="15">
        <v>10880.8</v>
      </c>
      <c r="H41" s="15">
        <v>10880.8</v>
      </c>
      <c r="I41" s="21" t="s">
        <v>261</v>
      </c>
      <c r="J41" s="24" t="s">
        <v>262</v>
      </c>
      <c r="K41" s="18" t="s">
        <v>71</v>
      </c>
    </row>
    <row r="42" spans="1:11" x14ac:dyDescent="0.25">
      <c r="A42" s="13">
        <v>39</v>
      </c>
      <c r="B42" s="23" t="s">
        <v>263</v>
      </c>
      <c r="C42" s="23" t="s">
        <v>264</v>
      </c>
      <c r="D42" s="23" t="s">
        <v>265</v>
      </c>
      <c r="E42" s="23" t="s">
        <v>266</v>
      </c>
      <c r="F42" s="20">
        <v>44664</v>
      </c>
      <c r="G42" s="15">
        <v>24054.34</v>
      </c>
      <c r="H42" s="15">
        <v>24054.34</v>
      </c>
      <c r="I42" s="21" t="s">
        <v>163</v>
      </c>
      <c r="J42" s="24" t="s">
        <v>202</v>
      </c>
      <c r="K42" s="18" t="s">
        <v>71</v>
      </c>
    </row>
    <row r="43" spans="1:11" x14ac:dyDescent="0.25">
      <c r="A43" s="13">
        <v>40</v>
      </c>
      <c r="B43" s="23" t="s">
        <v>267</v>
      </c>
      <c r="C43" s="23" t="s">
        <v>268</v>
      </c>
      <c r="D43" s="23" t="s">
        <v>269</v>
      </c>
      <c r="E43" s="23" t="s">
        <v>270</v>
      </c>
      <c r="F43" s="20">
        <v>44666</v>
      </c>
      <c r="G43" s="15">
        <v>13972.2</v>
      </c>
      <c r="H43" s="15">
        <v>13972.2</v>
      </c>
      <c r="I43" s="21" t="s">
        <v>137</v>
      </c>
      <c r="J43" s="24" t="s">
        <v>194</v>
      </c>
      <c r="K43" s="18" t="s">
        <v>72</v>
      </c>
    </row>
    <row r="44" spans="1:11" x14ac:dyDescent="0.25">
      <c r="A44" s="13">
        <v>41</v>
      </c>
      <c r="B44" s="23" t="s">
        <v>271</v>
      </c>
      <c r="C44" s="23" t="s">
        <v>272</v>
      </c>
      <c r="D44" s="23" t="s">
        <v>273</v>
      </c>
      <c r="E44" s="23" t="s">
        <v>274</v>
      </c>
      <c r="F44" s="20">
        <v>44670</v>
      </c>
      <c r="G44" s="15">
        <v>14222.76</v>
      </c>
      <c r="H44" s="15">
        <v>14222.76</v>
      </c>
      <c r="I44" s="21" t="s">
        <v>275</v>
      </c>
      <c r="J44" s="24" t="s">
        <v>276</v>
      </c>
      <c r="K44" s="18" t="s">
        <v>71</v>
      </c>
    </row>
    <row r="45" spans="1:11" x14ac:dyDescent="0.25">
      <c r="A45" s="13">
        <v>42</v>
      </c>
      <c r="B45" s="23" t="s">
        <v>277</v>
      </c>
      <c r="C45" s="23" t="s">
        <v>278</v>
      </c>
      <c r="D45" s="23" t="s">
        <v>100</v>
      </c>
      <c r="E45" s="23" t="s">
        <v>279</v>
      </c>
      <c r="F45" s="20">
        <v>44672</v>
      </c>
      <c r="G45" s="15">
        <v>26152.78</v>
      </c>
      <c r="H45" s="15">
        <v>26152.78</v>
      </c>
      <c r="I45" s="21" t="s">
        <v>280</v>
      </c>
      <c r="J45" s="24" t="s">
        <v>262</v>
      </c>
      <c r="K45" s="18" t="s">
        <v>72</v>
      </c>
    </row>
    <row r="46" spans="1:11" x14ac:dyDescent="0.25">
      <c r="A46" s="13">
        <v>43</v>
      </c>
      <c r="B46" s="23" t="s">
        <v>281</v>
      </c>
      <c r="C46" s="23" t="s">
        <v>282</v>
      </c>
      <c r="D46" s="23" t="s">
        <v>283</v>
      </c>
      <c r="E46" s="23" t="s">
        <v>284</v>
      </c>
      <c r="F46" s="20">
        <v>44673</v>
      </c>
      <c r="G46" s="15">
        <v>17292.7</v>
      </c>
      <c r="H46" s="15">
        <v>17292.7</v>
      </c>
      <c r="I46" s="21" t="s">
        <v>285</v>
      </c>
      <c r="J46" s="24" t="s">
        <v>97</v>
      </c>
      <c r="K46" s="18" t="s">
        <v>71</v>
      </c>
    </row>
    <row r="47" spans="1:11" x14ac:dyDescent="0.25">
      <c r="A47" s="13">
        <v>44</v>
      </c>
      <c r="B47" s="23" t="s">
        <v>286</v>
      </c>
      <c r="C47" s="23" t="s">
        <v>287</v>
      </c>
      <c r="D47" s="23" t="s">
        <v>288</v>
      </c>
      <c r="E47" s="23" t="s">
        <v>289</v>
      </c>
      <c r="F47" s="20">
        <v>44678</v>
      </c>
      <c r="G47" s="15">
        <v>25259</v>
      </c>
      <c r="H47" s="15">
        <v>25259</v>
      </c>
      <c r="I47" s="21" t="s">
        <v>290</v>
      </c>
      <c r="J47" s="27" t="s">
        <v>291</v>
      </c>
      <c r="K47" s="18" t="s">
        <v>72</v>
      </c>
    </row>
    <row r="48" spans="1:11" x14ac:dyDescent="0.25">
      <c r="A48" s="13">
        <v>45</v>
      </c>
      <c r="B48" s="23" t="s">
        <v>292</v>
      </c>
      <c r="C48" s="23" t="s">
        <v>82</v>
      </c>
      <c r="D48" s="23" t="s">
        <v>293</v>
      </c>
      <c r="E48" s="23" t="s">
        <v>294</v>
      </c>
      <c r="F48" s="20">
        <v>44679</v>
      </c>
      <c r="G48" s="15">
        <v>25064.7</v>
      </c>
      <c r="H48" s="15">
        <v>25064.7</v>
      </c>
      <c r="I48" s="21" t="s">
        <v>295</v>
      </c>
      <c r="J48" s="24" t="s">
        <v>296</v>
      </c>
      <c r="K48" s="18" t="s">
        <v>72</v>
      </c>
    </row>
    <row r="49" spans="1:11" x14ac:dyDescent="0.25">
      <c r="A49" s="13">
        <v>46</v>
      </c>
      <c r="B49" s="23" t="s">
        <v>297</v>
      </c>
      <c r="C49" s="23" t="s">
        <v>298</v>
      </c>
      <c r="D49" s="23" t="s">
        <v>299</v>
      </c>
      <c r="E49" s="23" t="s">
        <v>300</v>
      </c>
      <c r="F49" s="20">
        <v>44684</v>
      </c>
      <c r="G49" s="15">
        <v>14766.8</v>
      </c>
      <c r="H49" s="15">
        <v>14766.8</v>
      </c>
      <c r="I49" s="21" t="s">
        <v>301</v>
      </c>
      <c r="J49" s="24" t="s">
        <v>179</v>
      </c>
      <c r="K49" s="18" t="s">
        <v>71</v>
      </c>
    </row>
    <row r="50" spans="1:11" x14ac:dyDescent="0.25">
      <c r="A50" s="13">
        <v>47</v>
      </c>
      <c r="B50" s="23" t="s">
        <v>302</v>
      </c>
      <c r="C50" s="23" t="s">
        <v>303</v>
      </c>
      <c r="D50" s="23" t="s">
        <v>205</v>
      </c>
      <c r="E50" s="23" t="s">
        <v>304</v>
      </c>
      <c r="F50" s="20">
        <v>44686</v>
      </c>
      <c r="G50" s="15">
        <v>17292.7</v>
      </c>
      <c r="H50" s="15">
        <v>17292.7</v>
      </c>
      <c r="I50" s="21" t="s">
        <v>183</v>
      </c>
      <c r="J50" s="24" t="s">
        <v>305</v>
      </c>
      <c r="K50" s="18" t="s">
        <v>72</v>
      </c>
    </row>
    <row r="51" spans="1:11" x14ac:dyDescent="0.25">
      <c r="A51" s="13">
        <v>48</v>
      </c>
      <c r="B51" s="23" t="s">
        <v>306</v>
      </c>
      <c r="C51" s="23" t="s">
        <v>307</v>
      </c>
      <c r="D51" s="23" t="s">
        <v>308</v>
      </c>
      <c r="E51" s="23" t="s">
        <v>309</v>
      </c>
      <c r="F51" s="20">
        <v>44687</v>
      </c>
      <c r="G51" s="15">
        <v>13601</v>
      </c>
      <c r="H51" s="15">
        <v>13601</v>
      </c>
      <c r="I51" s="21" t="s">
        <v>137</v>
      </c>
      <c r="J51" s="24" t="s">
        <v>174</v>
      </c>
      <c r="K51" s="18" t="s">
        <v>72</v>
      </c>
    </row>
    <row r="52" spans="1:11" x14ac:dyDescent="0.25">
      <c r="A52" s="13">
        <v>49</v>
      </c>
      <c r="B52" s="23" t="s">
        <v>310</v>
      </c>
      <c r="C52" s="23" t="s">
        <v>311</v>
      </c>
      <c r="D52" s="23" t="s">
        <v>210</v>
      </c>
      <c r="E52" s="23" t="s">
        <v>312</v>
      </c>
      <c r="F52" s="20">
        <v>44688</v>
      </c>
      <c r="G52" s="15">
        <v>16321.2</v>
      </c>
      <c r="H52" s="15">
        <v>16321.2</v>
      </c>
      <c r="I52" s="21" t="s">
        <v>313</v>
      </c>
      <c r="J52" s="24" t="s">
        <v>314</v>
      </c>
      <c r="K52" s="18" t="s">
        <v>72</v>
      </c>
    </row>
    <row r="53" spans="1:11" x14ac:dyDescent="0.25">
      <c r="A53" s="13">
        <v>50</v>
      </c>
      <c r="B53" s="23" t="s">
        <v>315</v>
      </c>
      <c r="C53" s="23" t="s">
        <v>316</v>
      </c>
      <c r="D53" s="23" t="s">
        <v>317</v>
      </c>
      <c r="E53" s="23" t="s">
        <v>318</v>
      </c>
      <c r="F53" s="20">
        <v>44691</v>
      </c>
      <c r="G53" s="15">
        <v>19313.419999999998</v>
      </c>
      <c r="H53" s="15">
        <v>19313.419999999998</v>
      </c>
      <c r="I53" s="21" t="s">
        <v>137</v>
      </c>
      <c r="J53" s="24" t="s">
        <v>144</v>
      </c>
      <c r="K53" s="18" t="s">
        <v>71</v>
      </c>
    </row>
    <row r="54" spans="1:11" x14ac:dyDescent="0.25">
      <c r="A54" s="13">
        <v>51</v>
      </c>
      <c r="B54" s="23" t="s">
        <v>319</v>
      </c>
      <c r="C54" s="23" t="s">
        <v>320</v>
      </c>
      <c r="D54" s="23" t="s">
        <v>321</v>
      </c>
      <c r="E54" s="23" t="s">
        <v>322</v>
      </c>
      <c r="F54" s="20">
        <v>44691</v>
      </c>
      <c r="G54" s="15">
        <v>23743.46</v>
      </c>
      <c r="H54" s="15">
        <v>23743.46</v>
      </c>
      <c r="I54" s="21" t="s">
        <v>90</v>
      </c>
      <c r="J54" s="24" t="s">
        <v>323</v>
      </c>
      <c r="K54" s="18" t="s">
        <v>72</v>
      </c>
    </row>
    <row r="55" spans="1:11" x14ac:dyDescent="0.25">
      <c r="A55" s="13">
        <v>52</v>
      </c>
      <c r="B55" s="23" t="s">
        <v>324</v>
      </c>
      <c r="C55" s="23" t="s">
        <v>196</v>
      </c>
      <c r="D55" s="23" t="s">
        <v>325</v>
      </c>
      <c r="E55" s="23" t="s">
        <v>326</v>
      </c>
      <c r="F55" s="20">
        <v>44691</v>
      </c>
      <c r="G55" s="15">
        <v>20207.2</v>
      </c>
      <c r="H55" s="15">
        <v>20207.2</v>
      </c>
      <c r="I55" s="21" t="s">
        <v>327</v>
      </c>
      <c r="J55" s="24" t="s">
        <v>102</v>
      </c>
      <c r="K55" s="18" t="s">
        <v>72</v>
      </c>
    </row>
    <row r="56" spans="1:11" x14ac:dyDescent="0.25">
      <c r="A56" s="13">
        <v>53</v>
      </c>
      <c r="B56" s="23" t="s">
        <v>328</v>
      </c>
      <c r="C56" s="23" t="s">
        <v>329</v>
      </c>
      <c r="D56" s="23" t="s">
        <v>330</v>
      </c>
      <c r="E56" s="23" t="s">
        <v>331</v>
      </c>
      <c r="F56" s="20">
        <v>44695</v>
      </c>
      <c r="G56" s="15">
        <v>15429.23</v>
      </c>
      <c r="H56" s="15">
        <v>15429.23</v>
      </c>
      <c r="I56" s="21" t="s">
        <v>119</v>
      </c>
      <c r="J56" s="24" t="s">
        <v>332</v>
      </c>
      <c r="K56" s="18" t="s">
        <v>71</v>
      </c>
    </row>
  </sheetData>
  <dataValidations count="1">
    <dataValidation type="list" allowBlank="1" showErrorMessage="1" sqref="K4:K201" xr:uid="{00000000-0002-0000-0300-000000000000}">
      <formula1>Hidden_1_Tabla_46530010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Tabla_465300</vt:lpstr>
      <vt:lpstr>Hidden_1_Tabla_465300</vt:lpstr>
      <vt:lpstr>Hidden_1_Tabla_46530010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Jaime</cp:lastModifiedBy>
  <dcterms:created xsi:type="dcterms:W3CDTF">2022-07-18T17:43:32Z</dcterms:created>
  <dcterms:modified xsi:type="dcterms:W3CDTF">2022-10-04T16:37:49Z</dcterms:modified>
</cp:coreProperties>
</file>