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023\RESPALDO REYNA\Desktop\respaldo Reyna 21 sept 2022\Escritorio\CEVAC 2022\SEVAC  4TO. TRIMESTRE 2022\"/>
    </mc:Choice>
  </mc:AlternateContent>
  <xr:revisionPtr revIDLastSave="0" documentId="13_ncr:1_{646AE5D3-3A76-404F-BEE9-8466BC017989}" xr6:coauthVersionLast="47" xr6:coauthVersionMax="47" xr10:uidLastSave="{00000000-0000-0000-0000-000000000000}"/>
  <bookViews>
    <workbookView xWindow="3210" yWindow="1290" windowWidth="21600" windowHeight="8865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<sst xmlns="http://schemas.openxmlformats.org/spreadsheetml/2006/main" count="35" uniqueCount="33">
  <si>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</si>
  <si>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</si>
  <si>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</si>
  <si>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</si>
  <si>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</si>
  <si>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</si>
  <si>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</si>
  <si>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</si>
  <si>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</si>
  <si>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</si>
  <si>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</si>
  <si>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</si>
  <si>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</si>
  <si>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</si>
  <si>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</si>
  <si>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</si>
  <si>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</si>
  <si>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</si>
  <si>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</si>
  <si>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</si>
  <si>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</si>
  <si>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</si>
  <si>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</si>
  <si>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</si>
  <si>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</si>
  <si>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</si>
  <si>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</si>
  <si>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</si>
  <si>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</si>
  <si>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</si>
  <si>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</si>
  <si>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</si>
  <si>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 xml:space="preserve">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</si>
</sst>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224115</xdr:colOff>
      <xdr:row>35</xdr:row>
      <xdr:rowOff>15422</xdr:rowOff>
    </xdr:from>
    <xdr:to>
      <xdr:col>3</xdr:col>
      <xdr:colOff>2257818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411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3</xdr:col>
      <xdr:colOff>2439061</xdr:colOff>
      <xdr:row>35</xdr:row>
      <xdr:rowOff>9527</xdr:rowOff>
    </xdr:from>
    <xdr:to>
      <xdr:col>5</xdr:col>
      <xdr:colOff>840435</xdr:colOff>
      <xdr:row>40</xdr:row>
      <xdr:rowOff>76092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12267" y="5758145"/>
          <a:ext cx="2670815" cy="85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8</xdr:col>
      <xdr:colOff>32507</xdr:colOff>
      <xdr:row>36</xdr:row>
      <xdr:rowOff>93252</xdr:rowOff>
    </xdr:from>
    <xdr:to>
      <xdr:col>9</xdr:col>
      <xdr:colOff>723369</xdr:colOff>
      <xdr:row>41</xdr:row>
      <xdr:rowOff>150807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05007" y="5998752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5</xdr:col>
      <xdr:colOff>1128508</xdr:colOff>
      <xdr:row>35</xdr:row>
      <xdr:rowOff>30973</xdr:rowOff>
    </xdr:from>
    <xdr:to>
      <xdr:col>7</xdr:col>
      <xdr:colOff>737193</xdr:colOff>
      <xdr:row>40</xdr:row>
      <xdr:rowOff>100457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171155" y="5779591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Lic.Antelmo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zoomScale="85" zoomScaleNormal="85" workbookViewId="0">
      <selection activeCell="L34" sqref="L34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3449184.21</v>
      </c>
      <c r="F21" s="17">
        <v>5967731.5300000003</v>
      </c>
      <c r="G21" s="17">
        <f>E21+F21</f>
        <v>9416915.7400000002</v>
      </c>
      <c r="H21" s="17">
        <v>9416915.7400000002</v>
      </c>
      <c r="I21" s="17">
        <v>9416915.7400000002</v>
      </c>
      <c r="J21" s="17">
        <f>I21-E21</f>
        <v>5967731.5300000003</v>
      </c>
    </row>
    <row r="22" spans="1:13" ht="12" customHeight="1" x14ac:dyDescent="0.2">
      <c r="A22" s="8"/>
      <c r="B22" s="46" t="s">
        <v>23</v>
      </c>
      <c r="C22" s="44"/>
      <c r="D22" s="45"/>
      <c r="E22" s="17">
        <v>754964587.24000001</v>
      </c>
      <c r="F22" s="17">
        <v>275513572.16000003</v>
      </c>
      <c r="G22" s="17">
        <f>E22+F22</f>
        <v>1030478159.4000001</v>
      </c>
      <c r="H22" s="17">
        <v>1030478159.4</v>
      </c>
      <c r="I22" s="17">
        <v>1030478159.4</v>
      </c>
      <c r="J22" s="17">
        <f>I22-E22</f>
        <v>275513572.15999997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758413771.45000005</v>
      </c>
      <c r="F26" s="26">
        <f t="shared" si="0"/>
        <v>281481303.69</v>
      </c>
      <c r="G26" s="26">
        <f t="shared" si="0"/>
        <v>1039895075.1400001</v>
      </c>
      <c r="H26" s="26">
        <f t="shared" si="0"/>
        <v>1039895075.14</v>
      </c>
      <c r="I26" s="26">
        <f t="shared" si="0"/>
        <v>1039895075.14</v>
      </c>
      <c r="J26" s="47">
        <f t="shared" si="0"/>
        <v>281481303.68999994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2023-02-14T20:26:47Z</cp:lastPrinted>
  <dcterms:created xsi:type="dcterms:W3CDTF">2018-04-18T16:08:10Z</dcterms:created>
  <dcterms:modified xsi:type="dcterms:W3CDTF">2023-02-14T20:27:21Z</dcterms:modified>
</cp:coreProperties>
</file>