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4TO. TRIMESTRE 2022\DELEGACIÓN ADMINISTRATIVA- TRANSPARENCIA 3ER. TRIM. 2022\"/>
    </mc:Choice>
  </mc:AlternateContent>
  <xr:revisionPtr revIDLastSave="0" documentId="13_ncr:1_{EDFB8E8B-AACB-4ABA-91B4-8B1FD9CDE4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91029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8" i="1"/>
</calcChain>
</file>

<file path=xl/sharedStrings.xml><?xml version="1.0" encoding="utf-8"?>
<sst xmlns="http://schemas.openxmlformats.org/spreadsheetml/2006/main" count="1470" uniqueCount="380">
  <si>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</si>
  <si>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</si>
  <si>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</si>
  <si>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</si>
  <si>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</si>
  <si>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</si>
  <si>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</si>
  <si>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</si>
  <si>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</si>
  <si>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</si>
  <si>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</si>
  <si>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</si>
  <si>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</si>
  <si>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</si>
  <si>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</si>
  <si>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</si>
  <si>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</si>
  <si>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</si>
  <si>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</si>
  <si>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</si>
  <si>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</si>
  <si>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</si>
  <si>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</si>
  <si>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</si>
  <si>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</si>
  <si>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</si>
  <si>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</si>
  <si>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</si>
  <si>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</si>
  <si>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</si>
  <si>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</si>
  <si>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</si>
  <si>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</si>
  <si>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</si>
  <si>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</si>
  <si>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</si>
  <si>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</si>
  <si>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</si>
  <si>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</si>
  <si>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</si>
  <si>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</si>
  <si>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</si>
  <si>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</si>
  <si>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</si>
  <si>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</si>
  <si>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</si>
  <si>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</si>
  <si>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</si>
  <si>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</si>
  <si>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</si>
  <si>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</si>
  <si>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</si>
  <si>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</si>
  <si>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</si>
  <si>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</si>
  <si>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</si>
  <si>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</si>
  <si>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</si>
  <si>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</si>
  <si>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</si>
  <si>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</si>
  <si>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</si>
  <si>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</si>
  <si>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</si>
  <si>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</si>
  <si>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</si>
  <si>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</si>
  <si>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</si>
  <si>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</si>
  <si>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</si>
  <si>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</si>
  <si>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</si>
  <si>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</si>
  <si>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LUCINA</t>
  </si>
  <si>
    <t>TEPETATE</t>
  </si>
  <si>
    <t>MACARIO</t>
  </si>
  <si>
    <t>LUCINA TEPETATE MACARIO</t>
  </si>
  <si>
    <t>CHILAPA DE ÁLVAREZ</t>
  </si>
  <si>
    <t>APOLONIA</t>
  </si>
  <si>
    <t>GONZÁLEZ</t>
  </si>
  <si>
    <t xml:space="preserve">NAZARIO </t>
  </si>
  <si>
    <t xml:space="preserve">APOLONIA GONZÁLEZ NAZARIO </t>
  </si>
  <si>
    <t>METLATÓNOC</t>
  </si>
  <si>
    <t>CRISTINA</t>
  </si>
  <si>
    <t>MURGA</t>
  </si>
  <si>
    <t>TOLEDO</t>
  </si>
  <si>
    <t>CRISTINA MURGA TOLEDO</t>
  </si>
  <si>
    <t>TÉCPAN DE GALEANA</t>
  </si>
  <si>
    <t>SÓCRATES EMMANUEL</t>
  </si>
  <si>
    <t>MARTÍNEZ</t>
  </si>
  <si>
    <t>GARCÍA</t>
  </si>
  <si>
    <t>SÓCRATES EMMANUEL MARTÍNEZ GARCÍA</t>
  </si>
  <si>
    <t>XOCHISTLAHUACA</t>
  </si>
  <si>
    <t>MARGARITA</t>
  </si>
  <si>
    <t>GRANDEÑO</t>
  </si>
  <si>
    <t>VIVAR</t>
  </si>
  <si>
    <t>MARGARITA GRANDEÑO VIVAR</t>
  </si>
  <si>
    <t>TLACOACHISTLAHUACA</t>
  </si>
  <si>
    <t>DAVID</t>
  </si>
  <si>
    <t>MAURILIO</t>
  </si>
  <si>
    <t>DAVID GONZÁLEZ MAURILIO</t>
  </si>
  <si>
    <t>MATILDE</t>
  </si>
  <si>
    <t>MOCTEZUMA</t>
  </si>
  <si>
    <t>COLÓN</t>
  </si>
  <si>
    <t>MATILDE MOCTEZUMA COLÓN</t>
  </si>
  <si>
    <t>CUAJINICUILAPA</t>
  </si>
  <si>
    <t>ESPERANZA</t>
  </si>
  <si>
    <t>HERNÁNDEZ</t>
  </si>
  <si>
    <t>ESPERANZA HERNÁNDEZ GARCÍA</t>
  </si>
  <si>
    <t>ZITLALA</t>
  </si>
  <si>
    <t>FERNANDO</t>
  </si>
  <si>
    <t>CATALÁN</t>
  </si>
  <si>
    <t>ESCAMILLA</t>
  </si>
  <si>
    <t>FERNANDO CATALÁN ESCAMILLA</t>
  </si>
  <si>
    <t>ATLAMAJALCINGO DEL MONTE</t>
  </si>
  <si>
    <t>ANTONIO</t>
  </si>
  <si>
    <t>MARCELINO</t>
  </si>
  <si>
    <t>CRISTOBAL</t>
  </si>
  <si>
    <t>ANTONIO MARCELINO CRISTOBAL</t>
  </si>
  <si>
    <t>SAN LUIS ACATLÁN</t>
  </si>
  <si>
    <t>MARÍA DEL CARMEN</t>
  </si>
  <si>
    <t>SANTIAGO</t>
  </si>
  <si>
    <t>MARÍA DEL CARMEN SANTIAGO GONZÁLEZ</t>
  </si>
  <si>
    <t>PATRICIO</t>
  </si>
  <si>
    <t>ROSAS</t>
  </si>
  <si>
    <t>CARRANZA</t>
  </si>
  <si>
    <t>PATRICIO ROSAS CARRANZA</t>
  </si>
  <si>
    <t>COPALILLO</t>
  </si>
  <si>
    <t>JOSÉ</t>
  </si>
  <si>
    <t>MENDOZA</t>
  </si>
  <si>
    <t>JOSÉ MENDOZA HERNÁNDEZ</t>
  </si>
  <si>
    <t>IGUALAPA</t>
  </si>
  <si>
    <t>OCOTLÁN</t>
  </si>
  <si>
    <t>QUITERIO</t>
  </si>
  <si>
    <t>MORÁN</t>
  </si>
  <si>
    <t>OCOTLÁN QUITERIO MORÁN</t>
  </si>
  <si>
    <t>AZOYÚ</t>
  </si>
  <si>
    <t>MA. FRANCISCA</t>
  </si>
  <si>
    <t>CESCENCIO</t>
  </si>
  <si>
    <t>BENITO</t>
  </si>
  <si>
    <t>MA. FRANCISCA CRESCENCIO BENITO</t>
  </si>
  <si>
    <t>ROSA</t>
  </si>
  <si>
    <t>VÁZQUEZ</t>
  </si>
  <si>
    <t>ROSA GONZÁLEZ VÁZQUEZ</t>
  </si>
  <si>
    <t>RUPERTO</t>
  </si>
  <si>
    <t>ÁLVAREZ</t>
  </si>
  <si>
    <t xml:space="preserve">TORRES </t>
  </si>
  <si>
    <t xml:space="preserve">RUPERTO ÁLVAREZ TORRES </t>
  </si>
  <si>
    <t>GRAL. CANUTO A. NERI</t>
  </si>
  <si>
    <t>REBECA</t>
  </si>
  <si>
    <t>CISNEROS</t>
  </si>
  <si>
    <t>REBECA HERNÁNDEZ CISNEROS</t>
  </si>
  <si>
    <t>TLAPA DE COMONFORT</t>
  </si>
  <si>
    <t>CARMELITA</t>
  </si>
  <si>
    <t>VILLANUEVA</t>
  </si>
  <si>
    <t>LEYVA</t>
  </si>
  <si>
    <t>CARMELITA VILLANUEVA LEYVA</t>
  </si>
  <si>
    <t>VERÓNICA MARBELLA</t>
  </si>
  <si>
    <t>NIÑO</t>
  </si>
  <si>
    <t>MEZA</t>
  </si>
  <si>
    <t>VERÓNICA MARBELLA NIÑO MEZA</t>
  </si>
  <si>
    <t>SAN MARCOS</t>
  </si>
  <si>
    <t>MARGARITA MARTÍNEZ GARCÍA</t>
  </si>
  <si>
    <t>MATEO</t>
  </si>
  <si>
    <t>OCAMPO</t>
  </si>
  <si>
    <t>CUEVAS</t>
  </si>
  <si>
    <t>MATEO OCAMPO CUEVAS</t>
  </si>
  <si>
    <t>APAXTLA DE CASTREJÓN</t>
  </si>
  <si>
    <t>VICTORINO</t>
  </si>
  <si>
    <t>CASTILLO</t>
  </si>
  <si>
    <t>VICTORINO GARCÍA CASTILLO</t>
  </si>
  <si>
    <t>173884</t>
  </si>
  <si>
    <t>77</t>
  </si>
  <si>
    <t>JUAN PABLO</t>
  </si>
  <si>
    <t>SÁENZ</t>
  </si>
  <si>
    <t>JUAN PABLO SÁENZ HERNÁNDEZ</t>
  </si>
  <si>
    <t>TAXCO DE ALARCÓN</t>
  </si>
  <si>
    <t>FELIPE</t>
  </si>
  <si>
    <t>DE LEÓN</t>
  </si>
  <si>
    <t>FELIPE DE LEÓN MARTÍNEZ</t>
  </si>
  <si>
    <t>ESTEBAN</t>
  </si>
  <si>
    <t>ESTRADA</t>
  </si>
  <si>
    <t>LARA</t>
  </si>
  <si>
    <t>ESTEBAN ESTRADA LARA</t>
  </si>
  <si>
    <t>FRANCISCO</t>
  </si>
  <si>
    <t>RAMÍREZ</t>
  </si>
  <si>
    <t>RODRÍGUEZ</t>
  </si>
  <si>
    <t>FRANCISCO RAMÍREZ RODRÍGUEZ</t>
  </si>
  <si>
    <t>IGNACIO</t>
  </si>
  <si>
    <t>BAHENA</t>
  </si>
  <si>
    <t>IGNACIO RODRÍGUEZ BAHENA</t>
  </si>
  <si>
    <t>PABLO</t>
  </si>
  <si>
    <t>QUINTANA</t>
  </si>
  <si>
    <t>PABLO GARCÍA QUINTANA</t>
  </si>
  <si>
    <t>EDUARDO</t>
  </si>
  <si>
    <t>AGAPITO</t>
  </si>
  <si>
    <t>FIERRO</t>
  </si>
  <si>
    <t>EDUARDO AGAPITO FIERRO</t>
  </si>
  <si>
    <t>DOMINGO</t>
  </si>
  <si>
    <t>VILA</t>
  </si>
  <si>
    <t>VILA LUNA</t>
  </si>
  <si>
    <t>DOMINGO SERGIO VILA LUNA</t>
  </si>
  <si>
    <t>MIRIAM ELIZABETH</t>
  </si>
  <si>
    <t>VIVEROS</t>
  </si>
  <si>
    <t>MIRIAM ELIZABETH VIVEROS MARTÍNEZ</t>
  </si>
  <si>
    <t>MARIO</t>
  </si>
  <si>
    <t>SANCHEZ</t>
  </si>
  <si>
    <t>MARIO HERNÁNDEZ SÁNCHEZ</t>
  </si>
  <si>
    <t>ANGELICA</t>
  </si>
  <si>
    <t>REYNA</t>
  </si>
  <si>
    <t>ANGELICA OCAMPO REYNA</t>
  </si>
  <si>
    <t>RIVERA</t>
  </si>
  <si>
    <t>FRANCISCO BAHENA RIVERA</t>
  </si>
  <si>
    <t>MONICA MICHEL</t>
  </si>
  <si>
    <t>MEDINA</t>
  </si>
  <si>
    <t>MONICA MICHEL BAHENA MEDINA</t>
  </si>
  <si>
    <t>J. GUADALUPE</t>
  </si>
  <si>
    <t>CALDERÓN</t>
  </si>
  <si>
    <t>J. GUADALUPE OCAMPO CALDERÓN</t>
  </si>
  <si>
    <t>ELVIA CIRA</t>
  </si>
  <si>
    <t>ELVIA CIRA BAHENA MARTÍNEZ</t>
  </si>
  <si>
    <t>ALFREDO</t>
  </si>
  <si>
    <t>ALFREDO BAHENA RIVERA</t>
  </si>
  <si>
    <t>ALFREDO BAHENA MEDINA</t>
  </si>
  <si>
    <t>PERALTA</t>
  </si>
  <si>
    <t>ANAYA</t>
  </si>
  <si>
    <t>CRISTINA PERALTA ANAYA</t>
  </si>
  <si>
    <t>IGUALA DE LA INDEPENDENCIA</t>
  </si>
  <si>
    <t>JESUS</t>
  </si>
  <si>
    <t>DÍAZ</t>
  </si>
  <si>
    <t>GARCIA</t>
  </si>
  <si>
    <t>JESUS DÍAZ GARCIA</t>
  </si>
  <si>
    <t>FIDEL</t>
  </si>
  <si>
    <t>MARCHÁN</t>
  </si>
  <si>
    <t>ARROYO</t>
  </si>
  <si>
    <t>FIDEL MARCHÁN ARROYO</t>
  </si>
  <si>
    <t>EMMANUEL</t>
  </si>
  <si>
    <t>LÓPEZ</t>
  </si>
  <si>
    <t>EMMANUEL ESTRADA LÓPEZ</t>
  </si>
  <si>
    <t>GUADALUPE</t>
  </si>
  <si>
    <t>VILLALVA</t>
  </si>
  <si>
    <t>MUNICIPIO DE COPALA</t>
  </si>
  <si>
    <t>COPALA</t>
  </si>
  <si>
    <t>JUAN ANDRÉS</t>
  </si>
  <si>
    <t>MORALES</t>
  </si>
  <si>
    <t>SÁNCHEZ</t>
  </si>
  <si>
    <t>JUAN ANDRÉS MORALES SÁNCHEZ</t>
  </si>
  <si>
    <t>CUETZALA DEL PROGRESO</t>
  </si>
  <si>
    <t>CANDELARIA</t>
  </si>
  <si>
    <t>PACHECO</t>
  </si>
  <si>
    <t>CANDELARIA PACHECO OCAMPO</t>
  </si>
  <si>
    <t>ROGELIO</t>
  </si>
  <si>
    <t>DELGADO</t>
  </si>
  <si>
    <t>ROGELIO DELGADO PACHECO</t>
  </si>
  <si>
    <t>COCULA</t>
  </si>
  <si>
    <t>AUSTREBERTA</t>
  </si>
  <si>
    <t>ROGEL</t>
  </si>
  <si>
    <t>MUNICIPIO DE PEDRO ASCENCIO ALQUISIRAS</t>
  </si>
  <si>
    <t>PEDRO ASCENCIO ALQUISIRAS</t>
  </si>
  <si>
    <t>LEONARDO DAVID</t>
  </si>
  <si>
    <t>ESQUIVEL</t>
  </si>
  <si>
    <t>LEONARDO DAVID DELGADO ESQUIVEL</t>
  </si>
  <si>
    <t>IXCATEOPAN DE CUAUHTÉMOC</t>
  </si>
  <si>
    <t>LIZSETH</t>
  </si>
  <si>
    <t>PINEDA</t>
  </si>
  <si>
    <t>LIZSETH PINEDA PINEDA</t>
  </si>
  <si>
    <t>COYUCA DE CATALÁN</t>
  </si>
  <si>
    <t>ONINZA</t>
  </si>
  <si>
    <t>MALDONADO</t>
  </si>
  <si>
    <t>ONINZA MALDONADO RAMÍREZ</t>
  </si>
  <si>
    <t>CARLOS ALBERTO</t>
  </si>
  <si>
    <t>GUEVARA</t>
  </si>
  <si>
    <t>CARLOS ALBERTO FIERRO GUEVARA</t>
  </si>
  <si>
    <t>BENITO JUÁREZ</t>
  </si>
  <si>
    <t>VERANIA AKUETZALLI</t>
  </si>
  <si>
    <t>TORRES</t>
  </si>
  <si>
    <t>VERANIA AKUETZALLI TORRES HERNÁNDEZ</t>
  </si>
  <si>
    <t>JORGE LUIS</t>
  </si>
  <si>
    <t>RENDÓN</t>
  </si>
  <si>
    <t>JORGE LUIS RENDÓN SANCHEZ</t>
  </si>
  <si>
    <t>AIDA ARACELI</t>
  </si>
  <si>
    <t>GALEANA</t>
  </si>
  <si>
    <t xml:space="preserve">ROBLES </t>
  </si>
  <si>
    <t xml:space="preserve">AIDA ARACELI GALEANA ROBLES </t>
  </si>
  <si>
    <t>GABRIELA</t>
  </si>
  <si>
    <t>SOTELO</t>
  </si>
  <si>
    <t>GABRIELA HERNÁNDEZ SOTELO</t>
  </si>
  <si>
    <t>JOSE ANTONIO</t>
  </si>
  <si>
    <t>VALENCIA</t>
  </si>
  <si>
    <t>JOSE ANTONIO VALENCIA SANCHEZ</t>
  </si>
  <si>
    <t>JOSE OCTAVIO</t>
  </si>
  <si>
    <t>CABAÑAS</t>
  </si>
  <si>
    <t>JOSE OCTAVIO ESQUIVEL CABAÑAS</t>
  </si>
  <si>
    <t>DULCE MARÍA</t>
  </si>
  <si>
    <t>FLORES</t>
  </si>
  <si>
    <t>NAVARRETE</t>
  </si>
  <si>
    <t>DULCE MARÍA FLORES NAVARRETE</t>
  </si>
  <si>
    <t>JORDAN ALEXIZ</t>
  </si>
  <si>
    <t>BOLAÑOS</t>
  </si>
  <si>
    <t>JORDAN ALEXIZ GALEANA BOLAÑOS</t>
  </si>
  <si>
    <t>MANUEL</t>
  </si>
  <si>
    <t>VEGA</t>
  </si>
  <si>
    <t>MANUEL GALEANA VEGA</t>
  </si>
  <si>
    <t>BAUDELIA</t>
  </si>
  <si>
    <t>DE LOS SANTOS</t>
  </si>
  <si>
    <t>AGUILERA</t>
  </si>
  <si>
    <t>BAUDELIA DE LOS SANTOS AGUILERA</t>
  </si>
  <si>
    <t>INGRID JULIETTE</t>
  </si>
  <si>
    <t>MARROQUÍN</t>
  </si>
  <si>
    <t>INGRI JULIETTE FLORES MARROQUÍN</t>
  </si>
  <si>
    <t>OMAR</t>
  </si>
  <si>
    <t>TÉLLEZ</t>
  </si>
  <si>
    <t>OMAR LEYVA TÉLLEZ</t>
  </si>
  <si>
    <t>ALBERTO</t>
  </si>
  <si>
    <t>ALBERTO LEYVA TÉLLEZ</t>
  </si>
  <si>
    <t>ADRIÁN</t>
  </si>
  <si>
    <t>ADRIÁN LEYVA TÉLLEZ</t>
  </si>
  <si>
    <t>MARCELINA</t>
  </si>
  <si>
    <t>RESÉNDIZ</t>
  </si>
  <si>
    <t>MARCELINA MARROQUÍN RESÉNDIZ</t>
  </si>
  <si>
    <t>DANIEL</t>
  </si>
  <si>
    <t>DANIEL HERNÁNDEZ TÉLLEZ</t>
  </si>
  <si>
    <t>CESAR OBED</t>
  </si>
  <si>
    <t>JUÁREZ</t>
  </si>
  <si>
    <t>CESAR OBED JUÁREZ VÁZQUEZ</t>
  </si>
  <si>
    <t>SANDRA</t>
  </si>
  <si>
    <t>ABARCA</t>
  </si>
  <si>
    <t>SANDRA FLORES ABARCA</t>
  </si>
  <si>
    <t>UBALDO</t>
  </si>
  <si>
    <t>UBALDO JUAREZ VAZQUEZ</t>
  </si>
  <si>
    <t>JANET</t>
  </si>
  <si>
    <t>JANET JUÁREZ VÁZQUEZ</t>
  </si>
  <si>
    <t>ERIKA YESENIA</t>
  </si>
  <si>
    <t>ERIKA YESENIA JUÁREZ VÁZQUEZ</t>
  </si>
  <si>
    <t>DIANA CAROLINA</t>
  </si>
  <si>
    <t>COSTILLA</t>
  </si>
  <si>
    <t>AYUNTAMIENTO MUNICIPAL JUAN R. ESCUDERO</t>
  </si>
  <si>
    <t>JUAN R. ESCUDERO</t>
  </si>
  <si>
    <t>NELZON</t>
  </si>
  <si>
    <t>AYUNTAMIENTO MUNICIPAL ALPOYECA</t>
  </si>
  <si>
    <t>ALPOYECA</t>
  </si>
  <si>
    <t>ROSEMBERT</t>
  </si>
  <si>
    <t>PONCIANO</t>
  </si>
  <si>
    <t>VENEGAS</t>
  </si>
  <si>
    <t>AYUNTAMIENTO MUNICIPAL XOCHIHUEHUETLÁN</t>
  </si>
  <si>
    <t>XOCHIHUEHUETLÁN</t>
  </si>
  <si>
    <t>ALFONSO AMET</t>
  </si>
  <si>
    <t>FIGUEROA</t>
  </si>
  <si>
    <t>LUGO</t>
  </si>
  <si>
    <t>ALFONSO AMET FIGUEROA LUGO</t>
  </si>
  <si>
    <t>TETIPAC</t>
  </si>
  <si>
    <t>EDUARDO GUEVARA SANCHEZ</t>
  </si>
  <si>
    <t>ATENANGO</t>
  </si>
  <si>
    <t>FANNY LAURA</t>
  </si>
  <si>
    <t>FANNY LAURA VILLANUEVA PERALTA</t>
  </si>
  <si>
    <t>GEOVAMNI</t>
  </si>
  <si>
    <t>GEOVAMNI LÓPEZ GONZALEZ</t>
  </si>
  <si>
    <t>CHILPANCINGO</t>
  </si>
  <si>
    <t>GEOVAMNI LÓPEZ GONZÁLEZ</t>
  </si>
  <si>
    <t>VICTOR MANUEL ORDUÑA CUENCA</t>
  </si>
  <si>
    <t>RUBEN</t>
  </si>
  <si>
    <t>SALGADO</t>
  </si>
  <si>
    <t>ALEMAN</t>
  </si>
  <si>
    <t>RUBEN SALGADO ALEMÁN</t>
  </si>
  <si>
    <t>BUENA VISTA DE CUELLAR</t>
  </si>
  <si>
    <t>NORBERTO</t>
  </si>
  <si>
    <t>TRUJILLO</t>
  </si>
  <si>
    <t>URQUIZA</t>
  </si>
  <si>
    <t>NORBERTO TRUJILLO URQUIZA</t>
  </si>
  <si>
    <t>PROGRAMA DE APOYO A DEUDOS DE GUERRERENSES FALLECIDOS EN EL EXTRANJERO</t>
  </si>
  <si>
    <t>PROGRAMAS DE SUBSIDIO</t>
  </si>
  <si>
    <t>DELEGACIÓN ADMINISTRATIVA Y LA DIRECCIÓN GENERAL DE ASUNTOS JUDÍDICOS Y DERECHOS HUMANOS DE LOS MIGRANTES</t>
  </si>
  <si>
    <t>DELEGACIÓN ADMINISTRATIVA Y LA SUBSECRETARÍA DE MIGRANTES NACIONALES</t>
  </si>
  <si>
    <t>DELEGACIÓN ADMINISTRATIVA Y LA SUBSECRETARÍA DE MIGRANTES INTERNACIONALES</t>
  </si>
  <si>
    <t>https://www.dropbox.com/s/w4fs0a6470gj8m1/INFORMACI%C3%93N%20ESTAD%C3%8DSTICA-PROG.%20DEUDOS-2022%20-%20NA.pdf?dl=0</t>
  </si>
  <si>
    <t>https://www.dropbox.com/s/75tanuqe3z3flaz/INFORMACI%C3%93N%20ESTAD%C3%8DSTICA-PACSJAMDG-2022%20-%20NA.pdf?dl=0</t>
  </si>
  <si>
    <t>https://www.dropbox.com/s/x1s84r5sqnmyt2j/INFORMACI%C3%93N%20ESTAD%C3%8DSTICA-PROG.%202X1%20MIGRANTES%20-2022%20-%20NA.pdf?dl=0</t>
  </si>
  <si>
    <t>PROGRAMA DE ACCIONES DE CONCIENTIZACIÓN SOCIAL PARA JORNALEROS AGRÍCOLAS MIGRANTES DE GUERRERO</t>
  </si>
  <si>
    <t>PROGRAMA 2X1 MIGRANTES</t>
  </si>
  <si>
    <t>PROGRAMAS DE INFRAESTRUCTURA SOCIAL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</si>
</sst>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name val="Ebrima"/>
    </font>
    <font>
      <sz val="8"/>
      <name val="Calibri"/>
      <family val="2"/>
    </font>
    <font>
      <sz val="10"/>
      <color theme="1"/>
      <name val="Ebrima"/>
    </font>
    <font>
      <sz val="9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9" fillId="3" borderId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4" fontId="0" fillId="5" borderId="1" xfId="0" applyNumberFormat="1" applyFill="1" applyBorder="1"/>
    <xf numFmtId="49" fontId="0" fillId="0" borderId="1" xfId="0" applyNumberFormat="1" applyBorder="1" applyAlignment="1">
      <alignment horizontal="right" vertical="center"/>
    </xf>
    <xf numFmtId="0" fontId="6" fillId="5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7" fillId="0" borderId="1" xfId="0" applyNumberFormat="1" applyFont="1" applyBorder="1" applyAlignment="1">
      <alignment horizontal="right" vertical="center"/>
    </xf>
    <xf numFmtId="49" fontId="7" fillId="5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0" fontId="5" fillId="6" borderId="2" xfId="0" applyFont="1" applyFill="1" applyBorder="1" applyAlignment="1">
      <alignment vertical="center" wrapText="1"/>
    </xf>
    <xf numFmtId="49" fontId="0" fillId="5" borderId="2" xfId="0" applyNumberForma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14" fontId="0" fillId="5" borderId="1" xfId="0" applyNumberFormat="1" applyFill="1" applyBorder="1" applyAlignment="1">
      <alignment vertical="center"/>
    </xf>
    <xf numFmtId="49" fontId="9" fillId="5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8" fillId="3" borderId="1" xfId="2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0" fontId="9" fillId="3" borderId="1" xfId="2" applyBorder="1" applyAlignment="1">
      <alignment horizontal="left" vertical="center" wrapText="1"/>
    </xf>
    <xf numFmtId="49" fontId="9" fillId="3" borderId="1" xfId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12" fillId="0" borderId="1" xfId="3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 2 2" xfId="2" xr:uid="{AF94EC03-C2BB-4F7B-B939-E3993F5E93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ropbox.com/s/x1s84r5sqnmyt2j/INFORMACI%C3%93N%20ESTAD%C3%8DSTICA-PROG.%202X1%20MIGRANTES%20-2022%20-%20NA.pdf?dl=0" TargetMode="External"/><Relationship Id="rId21" Type="http://schemas.openxmlformats.org/officeDocument/2006/relationships/hyperlink" Target="https://www.dropbox.com/s/w4fs0a6470gj8m1/INFORMACI%C3%93N%20ESTAD%C3%8DSTICA-PROG.%20DEUDOS-2022%20-%20NA.pdf?dl=0" TargetMode="External"/><Relationship Id="rId42" Type="http://schemas.openxmlformats.org/officeDocument/2006/relationships/hyperlink" Target="https://www.dropbox.com/s/x1s84r5sqnmyt2j/INFORMACI%C3%93N%20ESTAD%C3%8DSTICA-PROG.%202X1%20MIGRANTES%20-2022%20-%20NA.pdf?dl=0" TargetMode="External"/><Relationship Id="rId47" Type="http://schemas.openxmlformats.org/officeDocument/2006/relationships/hyperlink" Target="https://www.dropbox.com/s/x1s84r5sqnmyt2j/INFORMACI%C3%93N%20ESTAD%C3%8DSTICA-PROG.%202X1%20MIGRANTES%20-2022%20-%20NA.pdf?dl=0" TargetMode="External"/><Relationship Id="rId63" Type="http://schemas.openxmlformats.org/officeDocument/2006/relationships/hyperlink" Target="https://www.dropbox.com/s/x1s84r5sqnmyt2j/INFORMACI%C3%93N%20ESTAD%C3%8DSTICA-PROG.%202X1%20MIGRANTES%20-2022%20-%20NA.pdf?dl=0" TargetMode="External"/><Relationship Id="rId68" Type="http://schemas.openxmlformats.org/officeDocument/2006/relationships/hyperlink" Target="https://www.dropbox.com/s/x1s84r5sqnmyt2j/INFORMACI%C3%93N%20ESTAD%C3%8DSTICA-PROG.%202X1%20MIGRANTES%20-2022%20-%20NA.pdf?dl=0" TargetMode="External"/><Relationship Id="rId84" Type="http://schemas.openxmlformats.org/officeDocument/2006/relationships/hyperlink" Target="https://www.dropbox.com/s/x1s84r5sqnmyt2j/INFORMACI%C3%93N%20ESTAD%C3%8DSTICA-PROG.%202X1%20MIGRANTES%20-2022%20-%20NA.pdf?dl=0" TargetMode="External"/><Relationship Id="rId89" Type="http://schemas.openxmlformats.org/officeDocument/2006/relationships/hyperlink" Target="https://www.dropbox.com/s/x1s84r5sqnmyt2j/INFORMACI%C3%93N%20ESTAD%C3%8DSTICA-PROG.%202X1%20MIGRANTES%20-2022%20-%20NA.pdf?dl=0" TargetMode="External"/><Relationship Id="rId112" Type="http://schemas.openxmlformats.org/officeDocument/2006/relationships/hyperlink" Target="https://www.dropbox.com/s/x1s84r5sqnmyt2j/INFORMACI%C3%93N%20ESTAD%C3%8DSTICA-PROG.%202X1%20MIGRANTES%20-2022%20-%20NA.pdf?dl=0" TargetMode="External"/><Relationship Id="rId16" Type="http://schemas.openxmlformats.org/officeDocument/2006/relationships/hyperlink" Target="https://www.dropbox.com/s/w4fs0a6470gj8m1/INFORMACI%C3%93N%20ESTAD%C3%8DSTICA-PROG.%20DEUDOS-2022%20-%20NA.pdf?dl=0" TargetMode="External"/><Relationship Id="rId107" Type="http://schemas.openxmlformats.org/officeDocument/2006/relationships/hyperlink" Target="https://www.dropbox.com/s/x1s84r5sqnmyt2j/INFORMACI%C3%93N%20ESTAD%C3%8DSTICA-PROG.%202X1%20MIGRANTES%20-2022%20-%20NA.pdf?dl=0" TargetMode="External"/><Relationship Id="rId11" Type="http://schemas.openxmlformats.org/officeDocument/2006/relationships/hyperlink" Target="https://www.dropbox.com/s/w4fs0a6470gj8m1/INFORMACI%C3%93N%20ESTAD%C3%8DSTICA-PROG.%20DEUDOS-2022%20-%20NA.pdf?dl=0" TargetMode="External"/><Relationship Id="rId24" Type="http://schemas.openxmlformats.org/officeDocument/2006/relationships/hyperlink" Target="https://www.dropbox.com/s/x1s84r5sqnmyt2j/INFORMACI%C3%93N%20ESTAD%C3%8DSTICA-PROG.%202X1%20MIGRANTES%20-2022%20-%20NA.pdf?dl=0" TargetMode="External"/><Relationship Id="rId32" Type="http://schemas.openxmlformats.org/officeDocument/2006/relationships/hyperlink" Target="https://www.dropbox.com/s/x1s84r5sqnmyt2j/INFORMACI%C3%93N%20ESTAD%C3%8DSTICA-PROG.%202X1%20MIGRANTES%20-2022%20-%20NA.pdf?dl=0" TargetMode="External"/><Relationship Id="rId37" Type="http://schemas.openxmlformats.org/officeDocument/2006/relationships/hyperlink" Target="https://www.dropbox.com/s/x1s84r5sqnmyt2j/INFORMACI%C3%93N%20ESTAD%C3%8DSTICA-PROG.%202X1%20MIGRANTES%20-2022%20-%20NA.pdf?dl=0" TargetMode="External"/><Relationship Id="rId40" Type="http://schemas.openxmlformats.org/officeDocument/2006/relationships/hyperlink" Target="https://www.dropbox.com/s/x1s84r5sqnmyt2j/INFORMACI%C3%93N%20ESTAD%C3%8DSTICA-PROG.%202X1%20MIGRANTES%20-2022%20-%20NA.pdf?dl=0" TargetMode="External"/><Relationship Id="rId45" Type="http://schemas.openxmlformats.org/officeDocument/2006/relationships/hyperlink" Target="https://www.dropbox.com/s/x1s84r5sqnmyt2j/INFORMACI%C3%93N%20ESTAD%C3%8DSTICA-PROG.%202X1%20MIGRANTES%20-2022%20-%20NA.pdf?dl=0" TargetMode="External"/><Relationship Id="rId53" Type="http://schemas.openxmlformats.org/officeDocument/2006/relationships/hyperlink" Target="https://www.dropbox.com/s/x1s84r5sqnmyt2j/INFORMACI%C3%93N%20ESTAD%C3%8DSTICA-PROG.%202X1%20MIGRANTES%20-2022%20-%20NA.pdf?dl=0" TargetMode="External"/><Relationship Id="rId58" Type="http://schemas.openxmlformats.org/officeDocument/2006/relationships/hyperlink" Target="https://www.dropbox.com/s/x1s84r5sqnmyt2j/INFORMACI%C3%93N%20ESTAD%C3%8DSTICA-PROG.%202X1%20MIGRANTES%20-2022%20-%20NA.pdf?dl=0" TargetMode="External"/><Relationship Id="rId66" Type="http://schemas.openxmlformats.org/officeDocument/2006/relationships/hyperlink" Target="https://www.dropbox.com/s/x1s84r5sqnmyt2j/INFORMACI%C3%93N%20ESTAD%C3%8DSTICA-PROG.%202X1%20MIGRANTES%20-2022%20-%20NA.pdf?dl=0" TargetMode="External"/><Relationship Id="rId74" Type="http://schemas.openxmlformats.org/officeDocument/2006/relationships/hyperlink" Target="https://www.dropbox.com/s/x1s84r5sqnmyt2j/INFORMACI%C3%93N%20ESTAD%C3%8DSTICA-PROG.%202X1%20MIGRANTES%20-2022%20-%20NA.pdf?dl=0" TargetMode="External"/><Relationship Id="rId79" Type="http://schemas.openxmlformats.org/officeDocument/2006/relationships/hyperlink" Target="https://www.dropbox.com/s/x1s84r5sqnmyt2j/INFORMACI%C3%93N%20ESTAD%C3%8DSTICA-PROG.%202X1%20MIGRANTES%20-2022%20-%20NA.pdf?dl=0" TargetMode="External"/><Relationship Id="rId87" Type="http://schemas.openxmlformats.org/officeDocument/2006/relationships/hyperlink" Target="https://www.dropbox.com/s/x1s84r5sqnmyt2j/INFORMACI%C3%93N%20ESTAD%C3%8DSTICA-PROG.%202X1%20MIGRANTES%20-2022%20-%20NA.pdf?dl=0" TargetMode="External"/><Relationship Id="rId102" Type="http://schemas.openxmlformats.org/officeDocument/2006/relationships/hyperlink" Target="https://www.dropbox.com/s/x1s84r5sqnmyt2j/INFORMACI%C3%93N%20ESTAD%C3%8DSTICA-PROG.%202X1%20MIGRANTES%20-2022%20-%20NA.pdf?dl=0" TargetMode="External"/><Relationship Id="rId110" Type="http://schemas.openxmlformats.org/officeDocument/2006/relationships/hyperlink" Target="https://www.dropbox.com/s/x1s84r5sqnmyt2j/INFORMACI%C3%93N%20ESTAD%C3%8DSTICA-PROG.%202X1%20MIGRANTES%20-2022%20-%20NA.pdf?dl=0" TargetMode="External"/><Relationship Id="rId115" Type="http://schemas.openxmlformats.org/officeDocument/2006/relationships/hyperlink" Target="https://www.dropbox.com/s/x1s84r5sqnmyt2j/INFORMACI%C3%93N%20ESTAD%C3%8DSTICA-PROG.%202X1%20MIGRANTES%20-2022%20-%20NA.pdf?dl=0" TargetMode="External"/><Relationship Id="rId5" Type="http://schemas.openxmlformats.org/officeDocument/2006/relationships/hyperlink" Target="https://www.dropbox.com/s/w4fs0a6470gj8m1/INFORMACI%C3%93N%20ESTAD%C3%8DSTICA-PROG.%20DEUDOS-2022%20-%20NA.pdf?dl=0" TargetMode="External"/><Relationship Id="rId61" Type="http://schemas.openxmlformats.org/officeDocument/2006/relationships/hyperlink" Target="https://www.dropbox.com/s/x1s84r5sqnmyt2j/INFORMACI%C3%93N%20ESTAD%C3%8DSTICA-PROG.%202X1%20MIGRANTES%20-2022%20-%20NA.pdf?dl=0" TargetMode="External"/><Relationship Id="rId82" Type="http://schemas.openxmlformats.org/officeDocument/2006/relationships/hyperlink" Target="https://www.dropbox.com/s/x1s84r5sqnmyt2j/INFORMACI%C3%93N%20ESTAD%C3%8DSTICA-PROG.%202X1%20MIGRANTES%20-2022%20-%20NA.pdf?dl=0" TargetMode="External"/><Relationship Id="rId90" Type="http://schemas.openxmlformats.org/officeDocument/2006/relationships/hyperlink" Target="https://www.dropbox.com/s/x1s84r5sqnmyt2j/INFORMACI%C3%93N%20ESTAD%C3%8DSTICA-PROG.%202X1%20MIGRANTES%20-2022%20-%20NA.pdf?dl=0" TargetMode="External"/><Relationship Id="rId95" Type="http://schemas.openxmlformats.org/officeDocument/2006/relationships/hyperlink" Target="https://www.dropbox.com/s/x1s84r5sqnmyt2j/INFORMACI%C3%93N%20ESTAD%C3%8DSTICA-PROG.%202X1%20MIGRANTES%20-2022%20-%20NA.pdf?dl=0" TargetMode="External"/><Relationship Id="rId19" Type="http://schemas.openxmlformats.org/officeDocument/2006/relationships/hyperlink" Target="https://www.dropbox.com/s/w4fs0a6470gj8m1/INFORMACI%C3%93N%20ESTAD%C3%8DSTICA-PROG.%20DEUDOS-2022%20-%20NA.pdf?dl=0" TargetMode="External"/><Relationship Id="rId14" Type="http://schemas.openxmlformats.org/officeDocument/2006/relationships/hyperlink" Target="https://www.dropbox.com/s/w4fs0a6470gj8m1/INFORMACI%C3%93N%20ESTAD%C3%8DSTICA-PROG.%20DEUDOS-2022%20-%20NA.pdf?dl=0" TargetMode="External"/><Relationship Id="rId22" Type="http://schemas.openxmlformats.org/officeDocument/2006/relationships/hyperlink" Target="https://www.dropbox.com/s/w4fs0a6470gj8m1/INFORMACI%C3%93N%20ESTAD%C3%8DSTICA-PROG.%20DEUDOS-2022%20-%20NA.pdf?dl=0" TargetMode="External"/><Relationship Id="rId27" Type="http://schemas.openxmlformats.org/officeDocument/2006/relationships/hyperlink" Target="https://www.dropbox.com/s/x1s84r5sqnmyt2j/INFORMACI%C3%93N%20ESTAD%C3%8DSTICA-PROG.%202X1%20MIGRANTES%20-2022%20-%20NA.pdf?dl=0" TargetMode="External"/><Relationship Id="rId30" Type="http://schemas.openxmlformats.org/officeDocument/2006/relationships/hyperlink" Target="https://www.dropbox.com/s/x1s84r5sqnmyt2j/INFORMACI%C3%93N%20ESTAD%C3%8DSTICA-PROG.%202X1%20MIGRANTES%20-2022%20-%20NA.pdf?dl=0" TargetMode="External"/><Relationship Id="rId35" Type="http://schemas.openxmlformats.org/officeDocument/2006/relationships/hyperlink" Target="https://www.dropbox.com/s/x1s84r5sqnmyt2j/INFORMACI%C3%93N%20ESTAD%C3%8DSTICA-PROG.%202X1%20MIGRANTES%20-2022%20-%20NA.pdf?dl=0" TargetMode="External"/><Relationship Id="rId43" Type="http://schemas.openxmlformats.org/officeDocument/2006/relationships/hyperlink" Target="https://www.dropbox.com/s/x1s84r5sqnmyt2j/INFORMACI%C3%93N%20ESTAD%C3%8DSTICA-PROG.%202X1%20MIGRANTES%20-2022%20-%20NA.pdf?dl=0" TargetMode="External"/><Relationship Id="rId48" Type="http://schemas.openxmlformats.org/officeDocument/2006/relationships/hyperlink" Target="https://www.dropbox.com/s/x1s84r5sqnmyt2j/INFORMACI%C3%93N%20ESTAD%C3%8DSTICA-PROG.%202X1%20MIGRANTES%20-2022%20-%20NA.pdf?dl=0" TargetMode="External"/><Relationship Id="rId56" Type="http://schemas.openxmlformats.org/officeDocument/2006/relationships/hyperlink" Target="https://www.dropbox.com/s/x1s84r5sqnmyt2j/INFORMACI%C3%93N%20ESTAD%C3%8DSTICA-PROG.%202X1%20MIGRANTES%20-2022%20-%20NA.pdf?dl=0" TargetMode="External"/><Relationship Id="rId64" Type="http://schemas.openxmlformats.org/officeDocument/2006/relationships/hyperlink" Target="https://www.dropbox.com/s/x1s84r5sqnmyt2j/INFORMACI%C3%93N%20ESTAD%C3%8DSTICA-PROG.%202X1%20MIGRANTES%20-2022%20-%20NA.pdf?dl=0" TargetMode="External"/><Relationship Id="rId69" Type="http://schemas.openxmlformats.org/officeDocument/2006/relationships/hyperlink" Target="https://www.dropbox.com/s/x1s84r5sqnmyt2j/INFORMACI%C3%93N%20ESTAD%C3%8DSTICA-PROG.%202X1%20MIGRANTES%20-2022%20-%20NA.pdf?dl=0" TargetMode="External"/><Relationship Id="rId77" Type="http://schemas.openxmlformats.org/officeDocument/2006/relationships/hyperlink" Target="https://www.dropbox.com/s/x1s84r5sqnmyt2j/INFORMACI%C3%93N%20ESTAD%C3%8DSTICA-PROG.%202X1%20MIGRANTES%20-2022%20-%20NA.pdf?dl=0" TargetMode="External"/><Relationship Id="rId100" Type="http://schemas.openxmlformats.org/officeDocument/2006/relationships/hyperlink" Target="https://www.dropbox.com/s/x1s84r5sqnmyt2j/INFORMACI%C3%93N%20ESTAD%C3%8DSTICA-PROG.%202X1%20MIGRANTES%20-2022%20-%20NA.pdf?dl=0" TargetMode="External"/><Relationship Id="rId105" Type="http://schemas.openxmlformats.org/officeDocument/2006/relationships/hyperlink" Target="https://www.dropbox.com/s/x1s84r5sqnmyt2j/INFORMACI%C3%93N%20ESTAD%C3%8DSTICA-PROG.%202X1%20MIGRANTES%20-2022%20-%20NA.pdf?dl=0" TargetMode="External"/><Relationship Id="rId113" Type="http://schemas.openxmlformats.org/officeDocument/2006/relationships/hyperlink" Target="https://www.dropbox.com/s/x1s84r5sqnmyt2j/INFORMACI%C3%93N%20ESTAD%C3%8DSTICA-PROG.%202X1%20MIGRANTES%20-2022%20-%20NA.pdf?dl=0" TargetMode="External"/><Relationship Id="rId8" Type="http://schemas.openxmlformats.org/officeDocument/2006/relationships/hyperlink" Target="https://www.dropbox.com/s/w4fs0a6470gj8m1/INFORMACI%C3%93N%20ESTAD%C3%8DSTICA-PROG.%20DEUDOS-2022%20-%20NA.pdf?dl=0" TargetMode="External"/><Relationship Id="rId51" Type="http://schemas.openxmlformats.org/officeDocument/2006/relationships/hyperlink" Target="https://www.dropbox.com/s/x1s84r5sqnmyt2j/INFORMACI%C3%93N%20ESTAD%C3%8DSTICA-PROG.%202X1%20MIGRANTES%20-2022%20-%20NA.pdf?dl=0" TargetMode="External"/><Relationship Id="rId72" Type="http://schemas.openxmlformats.org/officeDocument/2006/relationships/hyperlink" Target="https://www.dropbox.com/s/x1s84r5sqnmyt2j/INFORMACI%C3%93N%20ESTAD%C3%8DSTICA-PROG.%202X1%20MIGRANTES%20-2022%20-%20NA.pdf?dl=0" TargetMode="External"/><Relationship Id="rId80" Type="http://schemas.openxmlformats.org/officeDocument/2006/relationships/hyperlink" Target="https://www.dropbox.com/s/x1s84r5sqnmyt2j/INFORMACI%C3%93N%20ESTAD%C3%8DSTICA-PROG.%202X1%20MIGRANTES%20-2022%20-%20NA.pdf?dl=0" TargetMode="External"/><Relationship Id="rId85" Type="http://schemas.openxmlformats.org/officeDocument/2006/relationships/hyperlink" Target="https://www.dropbox.com/s/x1s84r5sqnmyt2j/INFORMACI%C3%93N%20ESTAD%C3%8DSTICA-PROG.%202X1%20MIGRANTES%20-2022%20-%20NA.pdf?dl=0" TargetMode="External"/><Relationship Id="rId93" Type="http://schemas.openxmlformats.org/officeDocument/2006/relationships/hyperlink" Target="https://www.dropbox.com/s/x1s84r5sqnmyt2j/INFORMACI%C3%93N%20ESTAD%C3%8DSTICA-PROG.%202X1%20MIGRANTES%20-2022%20-%20NA.pdf?dl=0" TargetMode="External"/><Relationship Id="rId98" Type="http://schemas.openxmlformats.org/officeDocument/2006/relationships/hyperlink" Target="https://www.dropbox.com/s/x1s84r5sqnmyt2j/INFORMACI%C3%93N%20ESTAD%C3%8DSTICA-PROG.%202X1%20MIGRANTES%20-2022%20-%20NA.pdf?dl=0" TargetMode="External"/><Relationship Id="rId3" Type="http://schemas.openxmlformats.org/officeDocument/2006/relationships/hyperlink" Target="https://www.dropbox.com/s/w4fs0a6470gj8m1/INFORMACI%C3%93N%20ESTAD%C3%8DSTICA-PROG.%20DEUDOS-2022%20-%20NA.pdf?dl=0" TargetMode="External"/><Relationship Id="rId12" Type="http://schemas.openxmlformats.org/officeDocument/2006/relationships/hyperlink" Target="https://www.dropbox.com/s/w4fs0a6470gj8m1/INFORMACI%C3%93N%20ESTAD%C3%8DSTICA-PROG.%20DEUDOS-2022%20-%20NA.pdf?dl=0" TargetMode="External"/><Relationship Id="rId17" Type="http://schemas.openxmlformats.org/officeDocument/2006/relationships/hyperlink" Target="https://www.dropbox.com/s/w4fs0a6470gj8m1/INFORMACI%C3%93N%20ESTAD%C3%8DSTICA-PROG.%20DEUDOS-2022%20-%20NA.pdf?dl=0" TargetMode="External"/><Relationship Id="rId25" Type="http://schemas.openxmlformats.org/officeDocument/2006/relationships/hyperlink" Target="https://www.dropbox.com/s/x1s84r5sqnmyt2j/INFORMACI%C3%93N%20ESTAD%C3%8DSTICA-PROG.%202X1%20MIGRANTES%20-2022%20-%20NA.pdf?dl=0" TargetMode="External"/><Relationship Id="rId33" Type="http://schemas.openxmlformats.org/officeDocument/2006/relationships/hyperlink" Target="https://www.dropbox.com/s/x1s84r5sqnmyt2j/INFORMACI%C3%93N%20ESTAD%C3%8DSTICA-PROG.%202X1%20MIGRANTES%20-2022%20-%20NA.pdf?dl=0" TargetMode="External"/><Relationship Id="rId38" Type="http://schemas.openxmlformats.org/officeDocument/2006/relationships/hyperlink" Target="https://www.dropbox.com/s/x1s84r5sqnmyt2j/INFORMACI%C3%93N%20ESTAD%C3%8DSTICA-PROG.%202X1%20MIGRANTES%20-2022%20-%20NA.pdf?dl=0" TargetMode="External"/><Relationship Id="rId46" Type="http://schemas.openxmlformats.org/officeDocument/2006/relationships/hyperlink" Target="https://www.dropbox.com/s/x1s84r5sqnmyt2j/INFORMACI%C3%93N%20ESTAD%C3%8DSTICA-PROG.%202X1%20MIGRANTES%20-2022%20-%20NA.pdf?dl=0" TargetMode="External"/><Relationship Id="rId59" Type="http://schemas.openxmlformats.org/officeDocument/2006/relationships/hyperlink" Target="https://www.dropbox.com/s/x1s84r5sqnmyt2j/INFORMACI%C3%93N%20ESTAD%C3%8DSTICA-PROG.%202X1%20MIGRANTES%20-2022%20-%20NA.pdf?dl=0" TargetMode="External"/><Relationship Id="rId67" Type="http://schemas.openxmlformats.org/officeDocument/2006/relationships/hyperlink" Target="https://www.dropbox.com/s/x1s84r5sqnmyt2j/INFORMACI%C3%93N%20ESTAD%C3%8DSTICA-PROG.%202X1%20MIGRANTES%20-2022%20-%20NA.pdf?dl=0" TargetMode="External"/><Relationship Id="rId103" Type="http://schemas.openxmlformats.org/officeDocument/2006/relationships/hyperlink" Target="https://www.dropbox.com/s/x1s84r5sqnmyt2j/INFORMACI%C3%93N%20ESTAD%C3%8DSTICA-PROG.%202X1%20MIGRANTES%20-2022%20-%20NA.pdf?dl=0" TargetMode="External"/><Relationship Id="rId108" Type="http://schemas.openxmlformats.org/officeDocument/2006/relationships/hyperlink" Target="https://www.dropbox.com/s/x1s84r5sqnmyt2j/INFORMACI%C3%93N%20ESTAD%C3%8DSTICA-PROG.%202X1%20MIGRANTES%20-2022%20-%20NA.pdf?dl=0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s://www.dropbox.com/s/w4fs0a6470gj8m1/INFORMACI%C3%93N%20ESTAD%C3%8DSTICA-PROG.%20DEUDOS-2022%20-%20NA.pdf?dl=0" TargetMode="External"/><Relationship Id="rId41" Type="http://schemas.openxmlformats.org/officeDocument/2006/relationships/hyperlink" Target="https://www.dropbox.com/s/x1s84r5sqnmyt2j/INFORMACI%C3%93N%20ESTAD%C3%8DSTICA-PROG.%202X1%20MIGRANTES%20-2022%20-%20NA.pdf?dl=0" TargetMode="External"/><Relationship Id="rId54" Type="http://schemas.openxmlformats.org/officeDocument/2006/relationships/hyperlink" Target="https://www.dropbox.com/s/x1s84r5sqnmyt2j/INFORMACI%C3%93N%20ESTAD%C3%8DSTICA-PROG.%202X1%20MIGRANTES%20-2022%20-%20NA.pdf?dl=0" TargetMode="External"/><Relationship Id="rId62" Type="http://schemas.openxmlformats.org/officeDocument/2006/relationships/hyperlink" Target="https://www.dropbox.com/s/x1s84r5sqnmyt2j/INFORMACI%C3%93N%20ESTAD%C3%8DSTICA-PROG.%202X1%20MIGRANTES%20-2022%20-%20NA.pdf?dl=0" TargetMode="External"/><Relationship Id="rId70" Type="http://schemas.openxmlformats.org/officeDocument/2006/relationships/hyperlink" Target="https://www.dropbox.com/s/x1s84r5sqnmyt2j/INFORMACI%C3%93N%20ESTAD%C3%8DSTICA-PROG.%202X1%20MIGRANTES%20-2022%20-%20NA.pdf?dl=0" TargetMode="External"/><Relationship Id="rId75" Type="http://schemas.openxmlformats.org/officeDocument/2006/relationships/hyperlink" Target="https://www.dropbox.com/s/x1s84r5sqnmyt2j/INFORMACI%C3%93N%20ESTAD%C3%8DSTICA-PROG.%202X1%20MIGRANTES%20-2022%20-%20NA.pdf?dl=0" TargetMode="External"/><Relationship Id="rId83" Type="http://schemas.openxmlformats.org/officeDocument/2006/relationships/hyperlink" Target="https://www.dropbox.com/s/x1s84r5sqnmyt2j/INFORMACI%C3%93N%20ESTAD%C3%8DSTICA-PROG.%202X1%20MIGRANTES%20-2022%20-%20NA.pdf?dl=0" TargetMode="External"/><Relationship Id="rId88" Type="http://schemas.openxmlformats.org/officeDocument/2006/relationships/hyperlink" Target="https://www.dropbox.com/s/x1s84r5sqnmyt2j/INFORMACI%C3%93N%20ESTAD%C3%8DSTICA-PROG.%202X1%20MIGRANTES%20-2022%20-%20NA.pdf?dl=0" TargetMode="External"/><Relationship Id="rId91" Type="http://schemas.openxmlformats.org/officeDocument/2006/relationships/hyperlink" Target="https://www.dropbox.com/s/x1s84r5sqnmyt2j/INFORMACI%C3%93N%20ESTAD%C3%8DSTICA-PROG.%202X1%20MIGRANTES%20-2022%20-%20NA.pdf?dl=0" TargetMode="External"/><Relationship Id="rId96" Type="http://schemas.openxmlformats.org/officeDocument/2006/relationships/hyperlink" Target="https://www.dropbox.com/s/x1s84r5sqnmyt2j/INFORMACI%C3%93N%20ESTAD%C3%8DSTICA-PROG.%202X1%20MIGRANTES%20-2022%20-%20NA.pdf?dl=0" TargetMode="External"/><Relationship Id="rId111" Type="http://schemas.openxmlformats.org/officeDocument/2006/relationships/hyperlink" Target="https://www.dropbox.com/s/x1s84r5sqnmyt2j/INFORMACI%C3%93N%20ESTAD%C3%8DSTICA-PROG.%202X1%20MIGRANTES%20-2022%20-%20NA.pdf?dl=0" TargetMode="External"/><Relationship Id="rId1" Type="http://schemas.openxmlformats.org/officeDocument/2006/relationships/hyperlink" Target="https://www.dropbox.com/s/w4fs0a6470gj8m1/INFORMACI%C3%93N%20ESTAD%C3%8DSTICA-PROG.%20DEUDOS-2022%20-%20NA.pdf?dl=0" TargetMode="External"/><Relationship Id="rId6" Type="http://schemas.openxmlformats.org/officeDocument/2006/relationships/hyperlink" Target="https://www.dropbox.com/s/w4fs0a6470gj8m1/INFORMACI%C3%93N%20ESTAD%C3%8DSTICA-PROG.%20DEUDOS-2022%20-%20NA.pdf?dl=0" TargetMode="External"/><Relationship Id="rId15" Type="http://schemas.openxmlformats.org/officeDocument/2006/relationships/hyperlink" Target="https://www.dropbox.com/s/w4fs0a6470gj8m1/INFORMACI%C3%93N%20ESTAD%C3%8DSTICA-PROG.%20DEUDOS-2022%20-%20NA.pdf?dl=0" TargetMode="External"/><Relationship Id="rId23" Type="http://schemas.openxmlformats.org/officeDocument/2006/relationships/hyperlink" Target="https://www.dropbox.com/s/75tanuqe3z3flaz/INFORMACI%C3%93N%20ESTAD%C3%8DSTICA-PACSJAMDG-2022%20-%20NA.pdf?dl=0" TargetMode="External"/><Relationship Id="rId28" Type="http://schemas.openxmlformats.org/officeDocument/2006/relationships/hyperlink" Target="https://www.dropbox.com/s/x1s84r5sqnmyt2j/INFORMACI%C3%93N%20ESTAD%C3%8DSTICA-PROG.%202X1%20MIGRANTES%20-2022%20-%20NA.pdf?dl=0" TargetMode="External"/><Relationship Id="rId36" Type="http://schemas.openxmlformats.org/officeDocument/2006/relationships/hyperlink" Target="https://www.dropbox.com/s/x1s84r5sqnmyt2j/INFORMACI%C3%93N%20ESTAD%C3%8DSTICA-PROG.%202X1%20MIGRANTES%20-2022%20-%20NA.pdf?dl=0" TargetMode="External"/><Relationship Id="rId49" Type="http://schemas.openxmlformats.org/officeDocument/2006/relationships/hyperlink" Target="https://www.dropbox.com/s/x1s84r5sqnmyt2j/INFORMACI%C3%93N%20ESTAD%C3%8DSTICA-PROG.%202X1%20MIGRANTES%20-2022%20-%20NA.pdf?dl=0" TargetMode="External"/><Relationship Id="rId57" Type="http://schemas.openxmlformats.org/officeDocument/2006/relationships/hyperlink" Target="https://www.dropbox.com/s/x1s84r5sqnmyt2j/INFORMACI%C3%93N%20ESTAD%C3%8DSTICA-PROG.%202X1%20MIGRANTES%20-2022%20-%20NA.pdf?dl=0" TargetMode="External"/><Relationship Id="rId106" Type="http://schemas.openxmlformats.org/officeDocument/2006/relationships/hyperlink" Target="https://www.dropbox.com/s/x1s84r5sqnmyt2j/INFORMACI%C3%93N%20ESTAD%C3%8DSTICA-PROG.%202X1%20MIGRANTES%20-2022%20-%20NA.pdf?dl=0" TargetMode="External"/><Relationship Id="rId114" Type="http://schemas.openxmlformats.org/officeDocument/2006/relationships/hyperlink" Target="https://www.dropbox.com/s/x1s84r5sqnmyt2j/INFORMACI%C3%93N%20ESTAD%C3%8DSTICA-PROG.%202X1%20MIGRANTES%20-2022%20-%20NA.pdf?dl=0" TargetMode="External"/><Relationship Id="rId10" Type="http://schemas.openxmlformats.org/officeDocument/2006/relationships/hyperlink" Target="https://www.dropbox.com/s/w4fs0a6470gj8m1/INFORMACI%C3%93N%20ESTAD%C3%8DSTICA-PROG.%20DEUDOS-2022%20-%20NA.pdf?dl=0" TargetMode="External"/><Relationship Id="rId31" Type="http://schemas.openxmlformats.org/officeDocument/2006/relationships/hyperlink" Target="https://www.dropbox.com/s/x1s84r5sqnmyt2j/INFORMACI%C3%93N%20ESTAD%C3%8DSTICA-PROG.%202X1%20MIGRANTES%20-2022%20-%20NA.pdf?dl=0" TargetMode="External"/><Relationship Id="rId44" Type="http://schemas.openxmlformats.org/officeDocument/2006/relationships/hyperlink" Target="https://www.dropbox.com/s/x1s84r5sqnmyt2j/INFORMACI%C3%93N%20ESTAD%C3%8DSTICA-PROG.%202X1%20MIGRANTES%20-2022%20-%20NA.pdf?dl=0" TargetMode="External"/><Relationship Id="rId52" Type="http://schemas.openxmlformats.org/officeDocument/2006/relationships/hyperlink" Target="https://www.dropbox.com/s/x1s84r5sqnmyt2j/INFORMACI%C3%93N%20ESTAD%C3%8DSTICA-PROG.%202X1%20MIGRANTES%20-2022%20-%20NA.pdf?dl=0" TargetMode="External"/><Relationship Id="rId60" Type="http://schemas.openxmlformats.org/officeDocument/2006/relationships/hyperlink" Target="https://www.dropbox.com/s/x1s84r5sqnmyt2j/INFORMACI%C3%93N%20ESTAD%C3%8DSTICA-PROG.%202X1%20MIGRANTES%20-2022%20-%20NA.pdf?dl=0" TargetMode="External"/><Relationship Id="rId65" Type="http://schemas.openxmlformats.org/officeDocument/2006/relationships/hyperlink" Target="https://www.dropbox.com/s/x1s84r5sqnmyt2j/INFORMACI%C3%93N%20ESTAD%C3%8DSTICA-PROG.%202X1%20MIGRANTES%20-2022%20-%20NA.pdf?dl=0" TargetMode="External"/><Relationship Id="rId73" Type="http://schemas.openxmlformats.org/officeDocument/2006/relationships/hyperlink" Target="https://www.dropbox.com/s/x1s84r5sqnmyt2j/INFORMACI%C3%93N%20ESTAD%C3%8DSTICA-PROG.%202X1%20MIGRANTES%20-2022%20-%20NA.pdf?dl=0" TargetMode="External"/><Relationship Id="rId78" Type="http://schemas.openxmlformats.org/officeDocument/2006/relationships/hyperlink" Target="https://www.dropbox.com/s/x1s84r5sqnmyt2j/INFORMACI%C3%93N%20ESTAD%C3%8DSTICA-PROG.%202X1%20MIGRANTES%20-2022%20-%20NA.pdf?dl=0" TargetMode="External"/><Relationship Id="rId81" Type="http://schemas.openxmlformats.org/officeDocument/2006/relationships/hyperlink" Target="https://www.dropbox.com/s/x1s84r5sqnmyt2j/INFORMACI%C3%93N%20ESTAD%C3%8DSTICA-PROG.%202X1%20MIGRANTES%20-2022%20-%20NA.pdf?dl=0" TargetMode="External"/><Relationship Id="rId86" Type="http://schemas.openxmlformats.org/officeDocument/2006/relationships/hyperlink" Target="https://www.dropbox.com/s/x1s84r5sqnmyt2j/INFORMACI%C3%93N%20ESTAD%C3%8DSTICA-PROG.%202X1%20MIGRANTES%20-2022%20-%20NA.pdf?dl=0" TargetMode="External"/><Relationship Id="rId94" Type="http://schemas.openxmlformats.org/officeDocument/2006/relationships/hyperlink" Target="https://www.dropbox.com/s/x1s84r5sqnmyt2j/INFORMACI%C3%93N%20ESTAD%C3%8DSTICA-PROG.%202X1%20MIGRANTES%20-2022%20-%20NA.pdf?dl=0" TargetMode="External"/><Relationship Id="rId99" Type="http://schemas.openxmlformats.org/officeDocument/2006/relationships/hyperlink" Target="https://www.dropbox.com/s/x1s84r5sqnmyt2j/INFORMACI%C3%93N%20ESTAD%C3%8DSTICA-PROG.%202X1%20MIGRANTES%20-2022%20-%20NA.pdf?dl=0" TargetMode="External"/><Relationship Id="rId101" Type="http://schemas.openxmlformats.org/officeDocument/2006/relationships/hyperlink" Target="https://www.dropbox.com/s/x1s84r5sqnmyt2j/INFORMACI%C3%93N%20ESTAD%C3%8DSTICA-PROG.%202X1%20MIGRANTES%20-2022%20-%20NA.pdf?dl=0" TargetMode="External"/><Relationship Id="rId4" Type="http://schemas.openxmlformats.org/officeDocument/2006/relationships/hyperlink" Target="https://www.dropbox.com/s/w4fs0a6470gj8m1/INFORMACI%C3%93N%20ESTAD%C3%8DSTICA-PROG.%20DEUDOS-2022%20-%20NA.pdf?dl=0" TargetMode="External"/><Relationship Id="rId9" Type="http://schemas.openxmlformats.org/officeDocument/2006/relationships/hyperlink" Target="https://www.dropbox.com/s/w4fs0a6470gj8m1/INFORMACI%C3%93N%20ESTAD%C3%8DSTICA-PROG.%20DEUDOS-2022%20-%20NA.pdf?dl=0" TargetMode="External"/><Relationship Id="rId13" Type="http://schemas.openxmlformats.org/officeDocument/2006/relationships/hyperlink" Target="https://www.dropbox.com/s/w4fs0a6470gj8m1/INFORMACI%C3%93N%20ESTAD%C3%8DSTICA-PROG.%20DEUDOS-2022%20-%20NA.pdf?dl=0" TargetMode="External"/><Relationship Id="rId18" Type="http://schemas.openxmlformats.org/officeDocument/2006/relationships/hyperlink" Target="https://www.dropbox.com/s/w4fs0a6470gj8m1/INFORMACI%C3%93N%20ESTAD%C3%8DSTICA-PROG.%20DEUDOS-2022%20-%20NA.pdf?dl=0" TargetMode="External"/><Relationship Id="rId39" Type="http://schemas.openxmlformats.org/officeDocument/2006/relationships/hyperlink" Target="https://www.dropbox.com/s/x1s84r5sqnmyt2j/INFORMACI%C3%93N%20ESTAD%C3%8DSTICA-PROG.%202X1%20MIGRANTES%20-2022%20-%20NA.pdf?dl=0" TargetMode="External"/><Relationship Id="rId109" Type="http://schemas.openxmlformats.org/officeDocument/2006/relationships/hyperlink" Target="https://www.dropbox.com/s/x1s84r5sqnmyt2j/INFORMACI%C3%93N%20ESTAD%C3%8DSTICA-PROG.%202X1%20MIGRANTES%20-2022%20-%20NA.pdf?dl=0" TargetMode="External"/><Relationship Id="rId34" Type="http://schemas.openxmlformats.org/officeDocument/2006/relationships/hyperlink" Target="https://www.dropbox.com/s/x1s84r5sqnmyt2j/INFORMACI%C3%93N%20ESTAD%C3%8DSTICA-PROG.%202X1%20MIGRANTES%20-2022%20-%20NA.pdf?dl=0" TargetMode="External"/><Relationship Id="rId50" Type="http://schemas.openxmlformats.org/officeDocument/2006/relationships/hyperlink" Target="https://www.dropbox.com/s/x1s84r5sqnmyt2j/INFORMACI%C3%93N%20ESTAD%C3%8DSTICA-PROG.%202X1%20MIGRANTES%20-2022%20-%20NA.pdf?dl=0" TargetMode="External"/><Relationship Id="rId55" Type="http://schemas.openxmlformats.org/officeDocument/2006/relationships/hyperlink" Target="https://www.dropbox.com/s/x1s84r5sqnmyt2j/INFORMACI%C3%93N%20ESTAD%C3%8DSTICA-PROG.%202X1%20MIGRANTES%20-2022%20-%20NA.pdf?dl=0" TargetMode="External"/><Relationship Id="rId76" Type="http://schemas.openxmlformats.org/officeDocument/2006/relationships/hyperlink" Target="https://www.dropbox.com/s/x1s84r5sqnmyt2j/INFORMACI%C3%93N%20ESTAD%C3%8DSTICA-PROG.%202X1%20MIGRANTES%20-2022%20-%20NA.pdf?dl=0" TargetMode="External"/><Relationship Id="rId97" Type="http://schemas.openxmlformats.org/officeDocument/2006/relationships/hyperlink" Target="https://www.dropbox.com/s/x1s84r5sqnmyt2j/INFORMACI%C3%93N%20ESTAD%C3%8DSTICA-PROG.%202X1%20MIGRANTES%20-2022%20-%20NA.pdf?dl=0" TargetMode="External"/><Relationship Id="rId104" Type="http://schemas.openxmlformats.org/officeDocument/2006/relationships/hyperlink" Target="https://www.dropbox.com/s/x1s84r5sqnmyt2j/INFORMACI%C3%93N%20ESTAD%C3%8DSTICA-PROG.%202X1%20MIGRANTES%20-2022%20-%20NA.pdf?dl=0" TargetMode="External"/><Relationship Id="rId7" Type="http://schemas.openxmlformats.org/officeDocument/2006/relationships/hyperlink" Target="https://www.dropbox.com/s/w4fs0a6470gj8m1/INFORMACI%C3%93N%20ESTAD%C3%8DSTICA-PROG.%20DEUDOS-2022%20-%20NA.pdf?dl=0" TargetMode="External"/><Relationship Id="rId71" Type="http://schemas.openxmlformats.org/officeDocument/2006/relationships/hyperlink" Target="https://www.dropbox.com/s/x1s84r5sqnmyt2j/INFORMACI%C3%93N%20ESTAD%C3%8DSTICA-PROG.%202X1%20MIGRANTES%20-2022%20-%20NA.pdf?dl=0" TargetMode="External"/><Relationship Id="rId92" Type="http://schemas.openxmlformats.org/officeDocument/2006/relationships/hyperlink" Target="https://www.dropbox.com/s/x1s84r5sqnmyt2j/INFORMACI%C3%93N%20ESTAD%C3%8DSTICA-PROG.%202X1%20MIGRANTES%20-2022%20-%20NA.pdf?dl=0" TargetMode="External"/><Relationship Id="rId2" Type="http://schemas.openxmlformats.org/officeDocument/2006/relationships/hyperlink" Target="https://www.dropbox.com/s/w4fs0a6470gj8m1/INFORMACI%C3%93N%20ESTAD%C3%8DSTICA-PROG.%20DEUDOS-2022%20-%20NA.pdf?dl=0" TargetMode="External"/><Relationship Id="rId29" Type="http://schemas.openxmlformats.org/officeDocument/2006/relationships/hyperlink" Target="https://www.dropbox.com/s/x1s84r5sqnmyt2j/INFORMACI%C3%93N%20ESTAD%C3%8DSTICA-PROG.%202X1%20MIGRANTES%20-2022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"/>
  <sheetViews>
    <sheetView tabSelected="1" topLeftCell="D107" workbookViewId="0">
      <selection activeCell="F119" sqref="F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5.28515625" customWidth="1"/>
    <col min="6" max="6" width="61.28515625" customWidth="1"/>
    <col min="7" max="7" width="85.7109375" bestFit="1" customWidth="1"/>
    <col min="8" max="8" width="46" bestFit="1" customWidth="1"/>
    <col min="9" max="9" width="143" customWidth="1"/>
    <col min="10" max="10" width="73.140625" bestFit="1" customWidth="1"/>
    <col min="11" max="11" width="23.140625" customWidth="1"/>
    <col min="12" max="12" width="24.28515625" customWidth="1"/>
    <col min="13" max="13" width="25.85546875" customWidth="1"/>
  </cols>
  <sheetData>
    <row r="1" spans="1:13" hidden="1" x14ac:dyDescent="0.25">
      <c r="A1" t="s">
        <v>0</v>
      </c>
    </row>
    <row r="2" spans="1:1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6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31">
        <v>2022</v>
      </c>
      <c r="B8" s="32">
        <v>44835</v>
      </c>
      <c r="C8" s="32">
        <v>44926</v>
      </c>
      <c r="D8" s="23" t="s">
        <v>43</v>
      </c>
      <c r="E8" s="31" t="s">
        <v>45</v>
      </c>
      <c r="F8" s="33" t="s">
        <v>369</v>
      </c>
      <c r="G8" s="23" t="s">
        <v>370</v>
      </c>
      <c r="H8" s="23">
        <f>Tabla_465300!A4</f>
        <v>1</v>
      </c>
      <c r="I8" s="35" t="s">
        <v>374</v>
      </c>
      <c r="J8" s="33" t="s">
        <v>371</v>
      </c>
      <c r="K8" s="32">
        <v>44938</v>
      </c>
      <c r="L8" s="32">
        <v>44938</v>
      </c>
      <c r="M8" s="34"/>
    </row>
    <row r="9" spans="1:13" ht="30" x14ac:dyDescent="0.25">
      <c r="A9" s="31">
        <v>2022</v>
      </c>
      <c r="B9" s="32">
        <v>44835</v>
      </c>
      <c r="C9" s="32">
        <v>44926</v>
      </c>
      <c r="D9" s="23" t="s">
        <v>43</v>
      </c>
      <c r="E9" s="31" t="s">
        <v>45</v>
      </c>
      <c r="F9" s="33" t="s">
        <v>369</v>
      </c>
      <c r="G9" s="23" t="s">
        <v>370</v>
      </c>
      <c r="H9" s="23">
        <f>Tabla_465300!A5</f>
        <v>2</v>
      </c>
      <c r="I9" s="35" t="s">
        <v>374</v>
      </c>
      <c r="J9" s="33" t="s">
        <v>371</v>
      </c>
      <c r="K9" s="32">
        <v>44938</v>
      </c>
      <c r="L9" s="32">
        <v>44938</v>
      </c>
      <c r="M9" s="34"/>
    </row>
    <row r="10" spans="1:13" ht="30" x14ac:dyDescent="0.25">
      <c r="A10" s="31">
        <v>2022</v>
      </c>
      <c r="B10" s="32">
        <v>44835</v>
      </c>
      <c r="C10" s="32">
        <v>44926</v>
      </c>
      <c r="D10" s="23" t="s">
        <v>43</v>
      </c>
      <c r="E10" s="31" t="s">
        <v>45</v>
      </c>
      <c r="F10" s="33" t="s">
        <v>369</v>
      </c>
      <c r="G10" s="23" t="s">
        <v>370</v>
      </c>
      <c r="H10" s="23">
        <f>Tabla_465300!A6</f>
        <v>3</v>
      </c>
      <c r="I10" s="35" t="s">
        <v>374</v>
      </c>
      <c r="J10" s="33" t="s">
        <v>371</v>
      </c>
      <c r="K10" s="32">
        <v>44938</v>
      </c>
      <c r="L10" s="32">
        <v>44938</v>
      </c>
      <c r="M10" s="34"/>
    </row>
    <row r="11" spans="1:13" ht="30" x14ac:dyDescent="0.25">
      <c r="A11" s="31">
        <v>2022</v>
      </c>
      <c r="B11" s="32">
        <v>44835</v>
      </c>
      <c r="C11" s="32">
        <v>44926</v>
      </c>
      <c r="D11" s="23" t="s">
        <v>43</v>
      </c>
      <c r="E11" s="31" t="s">
        <v>45</v>
      </c>
      <c r="F11" s="33" t="s">
        <v>369</v>
      </c>
      <c r="G11" s="23" t="s">
        <v>370</v>
      </c>
      <c r="H11" s="23">
        <f>Tabla_465300!A7</f>
        <v>4</v>
      </c>
      <c r="I11" s="35" t="s">
        <v>374</v>
      </c>
      <c r="J11" s="33" t="s">
        <v>371</v>
      </c>
      <c r="K11" s="32">
        <v>44938</v>
      </c>
      <c r="L11" s="32">
        <v>44938</v>
      </c>
      <c r="M11" s="34"/>
    </row>
    <row r="12" spans="1:13" ht="30" x14ac:dyDescent="0.25">
      <c r="A12" s="31">
        <v>2022</v>
      </c>
      <c r="B12" s="32">
        <v>44835</v>
      </c>
      <c r="C12" s="32">
        <v>44926</v>
      </c>
      <c r="D12" s="23" t="s">
        <v>43</v>
      </c>
      <c r="E12" s="31" t="s">
        <v>45</v>
      </c>
      <c r="F12" s="33" t="s">
        <v>369</v>
      </c>
      <c r="G12" s="23" t="s">
        <v>370</v>
      </c>
      <c r="H12" s="23">
        <f>Tabla_465300!A8</f>
        <v>5</v>
      </c>
      <c r="I12" s="35" t="s">
        <v>374</v>
      </c>
      <c r="J12" s="33" t="s">
        <v>371</v>
      </c>
      <c r="K12" s="32">
        <v>44938</v>
      </c>
      <c r="L12" s="32">
        <v>44938</v>
      </c>
      <c r="M12" s="34"/>
    </row>
    <row r="13" spans="1:13" ht="30" x14ac:dyDescent="0.25">
      <c r="A13" s="31">
        <v>2022</v>
      </c>
      <c r="B13" s="32">
        <v>44835</v>
      </c>
      <c r="C13" s="32">
        <v>44926</v>
      </c>
      <c r="D13" s="23" t="s">
        <v>43</v>
      </c>
      <c r="E13" s="31" t="s">
        <v>45</v>
      </c>
      <c r="F13" s="33" t="s">
        <v>369</v>
      </c>
      <c r="G13" s="23" t="s">
        <v>370</v>
      </c>
      <c r="H13" s="23">
        <f>Tabla_465300!A9</f>
        <v>6</v>
      </c>
      <c r="I13" s="35" t="s">
        <v>374</v>
      </c>
      <c r="J13" s="33" t="s">
        <v>371</v>
      </c>
      <c r="K13" s="32">
        <v>44938</v>
      </c>
      <c r="L13" s="32">
        <v>44938</v>
      </c>
      <c r="M13" s="34"/>
    </row>
    <row r="14" spans="1:13" ht="30" x14ac:dyDescent="0.25">
      <c r="A14" s="31">
        <v>2022</v>
      </c>
      <c r="B14" s="32">
        <v>44835</v>
      </c>
      <c r="C14" s="32">
        <v>44926</v>
      </c>
      <c r="D14" s="23" t="s">
        <v>43</v>
      </c>
      <c r="E14" s="31" t="s">
        <v>45</v>
      </c>
      <c r="F14" s="33" t="s">
        <v>369</v>
      </c>
      <c r="G14" s="23" t="s">
        <v>370</v>
      </c>
      <c r="H14" s="23">
        <f>Tabla_465300!A10</f>
        <v>7</v>
      </c>
      <c r="I14" s="35" t="s">
        <v>374</v>
      </c>
      <c r="J14" s="33" t="s">
        <v>371</v>
      </c>
      <c r="K14" s="32">
        <v>44938</v>
      </c>
      <c r="L14" s="32">
        <v>44938</v>
      </c>
      <c r="M14" s="34"/>
    </row>
    <row r="15" spans="1:13" ht="30" x14ac:dyDescent="0.25">
      <c r="A15" s="31">
        <v>2022</v>
      </c>
      <c r="B15" s="32">
        <v>44835</v>
      </c>
      <c r="C15" s="32">
        <v>44926</v>
      </c>
      <c r="D15" s="23" t="s">
        <v>43</v>
      </c>
      <c r="E15" s="31" t="s">
        <v>45</v>
      </c>
      <c r="F15" s="33" t="s">
        <v>369</v>
      </c>
      <c r="G15" s="23" t="s">
        <v>370</v>
      </c>
      <c r="H15" s="23">
        <f>Tabla_465300!A11</f>
        <v>8</v>
      </c>
      <c r="I15" s="35" t="s">
        <v>374</v>
      </c>
      <c r="J15" s="33" t="s">
        <v>371</v>
      </c>
      <c r="K15" s="32">
        <v>44938</v>
      </c>
      <c r="L15" s="32">
        <v>44938</v>
      </c>
      <c r="M15" s="34"/>
    </row>
    <row r="16" spans="1:13" ht="30" x14ac:dyDescent="0.25">
      <c r="A16" s="31">
        <v>2022</v>
      </c>
      <c r="B16" s="32">
        <v>44835</v>
      </c>
      <c r="C16" s="32">
        <v>44926</v>
      </c>
      <c r="D16" s="23" t="s">
        <v>43</v>
      </c>
      <c r="E16" s="31" t="s">
        <v>45</v>
      </c>
      <c r="F16" s="33" t="s">
        <v>369</v>
      </c>
      <c r="G16" s="23" t="s">
        <v>370</v>
      </c>
      <c r="H16" s="23">
        <f>Tabla_465300!A12</f>
        <v>9</v>
      </c>
      <c r="I16" s="35" t="s">
        <v>374</v>
      </c>
      <c r="J16" s="33" t="s">
        <v>371</v>
      </c>
      <c r="K16" s="32">
        <v>44938</v>
      </c>
      <c r="L16" s="32">
        <v>44938</v>
      </c>
      <c r="M16" s="34"/>
    </row>
    <row r="17" spans="1:13" ht="30" x14ac:dyDescent="0.25">
      <c r="A17" s="31">
        <v>2022</v>
      </c>
      <c r="B17" s="32">
        <v>44835</v>
      </c>
      <c r="C17" s="32">
        <v>44926</v>
      </c>
      <c r="D17" s="23" t="s">
        <v>43</v>
      </c>
      <c r="E17" s="31" t="s">
        <v>45</v>
      </c>
      <c r="F17" s="33" t="s">
        <v>369</v>
      </c>
      <c r="G17" s="23" t="s">
        <v>370</v>
      </c>
      <c r="H17" s="23">
        <f>Tabla_465300!A13</f>
        <v>10</v>
      </c>
      <c r="I17" s="35" t="s">
        <v>374</v>
      </c>
      <c r="J17" s="33" t="s">
        <v>371</v>
      </c>
      <c r="K17" s="32">
        <v>44938</v>
      </c>
      <c r="L17" s="32">
        <v>44938</v>
      </c>
      <c r="M17" s="34"/>
    </row>
    <row r="18" spans="1:13" ht="30" x14ac:dyDescent="0.25">
      <c r="A18" s="31">
        <v>2022</v>
      </c>
      <c r="B18" s="32">
        <v>44835</v>
      </c>
      <c r="C18" s="32">
        <v>44926</v>
      </c>
      <c r="D18" s="23" t="s">
        <v>43</v>
      </c>
      <c r="E18" s="31" t="s">
        <v>45</v>
      </c>
      <c r="F18" s="33" t="s">
        <v>369</v>
      </c>
      <c r="G18" s="23" t="s">
        <v>370</v>
      </c>
      <c r="H18" s="23">
        <f>Tabla_465300!A14</f>
        <v>11</v>
      </c>
      <c r="I18" s="35" t="s">
        <v>374</v>
      </c>
      <c r="J18" s="33" t="s">
        <v>371</v>
      </c>
      <c r="K18" s="32">
        <v>44938</v>
      </c>
      <c r="L18" s="32">
        <v>44938</v>
      </c>
      <c r="M18" s="34"/>
    </row>
    <row r="19" spans="1:13" ht="30" x14ac:dyDescent="0.25">
      <c r="A19" s="31">
        <v>2022</v>
      </c>
      <c r="B19" s="32">
        <v>44835</v>
      </c>
      <c r="C19" s="32">
        <v>44926</v>
      </c>
      <c r="D19" s="23" t="s">
        <v>43</v>
      </c>
      <c r="E19" s="31" t="s">
        <v>45</v>
      </c>
      <c r="F19" s="33" t="s">
        <v>369</v>
      </c>
      <c r="G19" s="23" t="s">
        <v>370</v>
      </c>
      <c r="H19" s="23">
        <f>Tabla_465300!A15</f>
        <v>12</v>
      </c>
      <c r="I19" s="35" t="s">
        <v>374</v>
      </c>
      <c r="J19" s="33" t="s">
        <v>371</v>
      </c>
      <c r="K19" s="32">
        <v>44938</v>
      </c>
      <c r="L19" s="32">
        <v>44938</v>
      </c>
      <c r="M19" s="34"/>
    </row>
    <row r="20" spans="1:13" ht="30" x14ac:dyDescent="0.25">
      <c r="A20" s="31">
        <v>2022</v>
      </c>
      <c r="B20" s="32">
        <v>44835</v>
      </c>
      <c r="C20" s="32">
        <v>44926</v>
      </c>
      <c r="D20" s="23" t="s">
        <v>43</v>
      </c>
      <c r="E20" s="31" t="s">
        <v>45</v>
      </c>
      <c r="F20" s="33" t="s">
        <v>369</v>
      </c>
      <c r="G20" s="23" t="s">
        <v>370</v>
      </c>
      <c r="H20" s="23">
        <f>Tabla_465300!A16</f>
        <v>13</v>
      </c>
      <c r="I20" s="35" t="s">
        <v>374</v>
      </c>
      <c r="J20" s="33" t="s">
        <v>371</v>
      </c>
      <c r="K20" s="32">
        <v>44938</v>
      </c>
      <c r="L20" s="32">
        <v>44938</v>
      </c>
      <c r="M20" s="34"/>
    </row>
    <row r="21" spans="1:13" ht="30" x14ac:dyDescent="0.25">
      <c r="A21" s="31">
        <v>2022</v>
      </c>
      <c r="B21" s="32">
        <v>44835</v>
      </c>
      <c r="C21" s="32">
        <v>44926</v>
      </c>
      <c r="D21" s="23" t="s">
        <v>43</v>
      </c>
      <c r="E21" s="31" t="s">
        <v>45</v>
      </c>
      <c r="F21" s="33" t="s">
        <v>369</v>
      </c>
      <c r="G21" s="23" t="s">
        <v>370</v>
      </c>
      <c r="H21" s="23">
        <f>Tabla_465300!A17</f>
        <v>14</v>
      </c>
      <c r="I21" s="35" t="s">
        <v>374</v>
      </c>
      <c r="J21" s="33" t="s">
        <v>371</v>
      </c>
      <c r="K21" s="32">
        <v>44938</v>
      </c>
      <c r="L21" s="32">
        <v>44938</v>
      </c>
      <c r="M21" s="34"/>
    </row>
    <row r="22" spans="1:13" ht="30" x14ac:dyDescent="0.25">
      <c r="A22" s="31">
        <v>2022</v>
      </c>
      <c r="B22" s="32">
        <v>44835</v>
      </c>
      <c r="C22" s="32">
        <v>44926</v>
      </c>
      <c r="D22" s="23" t="s">
        <v>43</v>
      </c>
      <c r="E22" s="31" t="s">
        <v>45</v>
      </c>
      <c r="F22" s="33" t="s">
        <v>369</v>
      </c>
      <c r="G22" s="23" t="s">
        <v>370</v>
      </c>
      <c r="H22" s="23">
        <f>Tabla_465300!A18</f>
        <v>15</v>
      </c>
      <c r="I22" s="35" t="s">
        <v>374</v>
      </c>
      <c r="J22" s="33" t="s">
        <v>371</v>
      </c>
      <c r="K22" s="32">
        <v>44938</v>
      </c>
      <c r="L22" s="32">
        <v>44938</v>
      </c>
      <c r="M22" s="34"/>
    </row>
    <row r="23" spans="1:13" ht="30" x14ac:dyDescent="0.25">
      <c r="A23" s="31">
        <v>2022</v>
      </c>
      <c r="B23" s="32">
        <v>44835</v>
      </c>
      <c r="C23" s="32">
        <v>44926</v>
      </c>
      <c r="D23" s="23" t="s">
        <v>43</v>
      </c>
      <c r="E23" s="31" t="s">
        <v>45</v>
      </c>
      <c r="F23" s="33" t="s">
        <v>369</v>
      </c>
      <c r="G23" s="23" t="s">
        <v>370</v>
      </c>
      <c r="H23" s="23">
        <f>Tabla_465300!A19</f>
        <v>16</v>
      </c>
      <c r="I23" s="35" t="s">
        <v>374</v>
      </c>
      <c r="J23" s="33" t="s">
        <v>371</v>
      </c>
      <c r="K23" s="32">
        <v>44938</v>
      </c>
      <c r="L23" s="32">
        <v>44938</v>
      </c>
      <c r="M23" s="34"/>
    </row>
    <row r="24" spans="1:13" ht="30" x14ac:dyDescent="0.25">
      <c r="A24" s="31">
        <v>2022</v>
      </c>
      <c r="B24" s="32">
        <v>44835</v>
      </c>
      <c r="C24" s="32">
        <v>44926</v>
      </c>
      <c r="D24" s="23" t="s">
        <v>43</v>
      </c>
      <c r="E24" s="31" t="s">
        <v>45</v>
      </c>
      <c r="F24" s="33" t="s">
        <v>369</v>
      </c>
      <c r="G24" s="23" t="s">
        <v>370</v>
      </c>
      <c r="H24" s="23">
        <f>Tabla_465300!A20</f>
        <v>17</v>
      </c>
      <c r="I24" s="35" t="s">
        <v>374</v>
      </c>
      <c r="J24" s="33" t="s">
        <v>371</v>
      </c>
      <c r="K24" s="32">
        <v>44938</v>
      </c>
      <c r="L24" s="32">
        <v>44938</v>
      </c>
      <c r="M24" s="34"/>
    </row>
    <row r="25" spans="1:13" ht="30" x14ac:dyDescent="0.25">
      <c r="A25" s="31">
        <v>2022</v>
      </c>
      <c r="B25" s="32">
        <v>44835</v>
      </c>
      <c r="C25" s="32">
        <v>44926</v>
      </c>
      <c r="D25" s="23" t="s">
        <v>43</v>
      </c>
      <c r="E25" s="31" t="s">
        <v>45</v>
      </c>
      <c r="F25" s="33" t="s">
        <v>369</v>
      </c>
      <c r="G25" s="23" t="s">
        <v>370</v>
      </c>
      <c r="H25" s="23">
        <f>Tabla_465300!A21</f>
        <v>18</v>
      </c>
      <c r="I25" s="35" t="s">
        <v>374</v>
      </c>
      <c r="J25" s="33" t="s">
        <v>371</v>
      </c>
      <c r="K25" s="32">
        <v>44938</v>
      </c>
      <c r="L25" s="32">
        <v>44938</v>
      </c>
      <c r="M25" s="34"/>
    </row>
    <row r="26" spans="1:13" ht="30" x14ac:dyDescent="0.25">
      <c r="A26" s="31">
        <v>2022</v>
      </c>
      <c r="B26" s="32">
        <v>44835</v>
      </c>
      <c r="C26" s="32">
        <v>44926</v>
      </c>
      <c r="D26" s="23" t="s">
        <v>43</v>
      </c>
      <c r="E26" s="31" t="s">
        <v>45</v>
      </c>
      <c r="F26" s="33" t="s">
        <v>369</v>
      </c>
      <c r="G26" s="23" t="s">
        <v>370</v>
      </c>
      <c r="H26" s="23">
        <f>Tabla_465300!A22</f>
        <v>19</v>
      </c>
      <c r="I26" s="35" t="s">
        <v>374</v>
      </c>
      <c r="J26" s="33" t="s">
        <v>371</v>
      </c>
      <c r="K26" s="32">
        <v>44938</v>
      </c>
      <c r="L26" s="32">
        <v>44938</v>
      </c>
      <c r="M26" s="34"/>
    </row>
    <row r="27" spans="1:13" ht="30" x14ac:dyDescent="0.25">
      <c r="A27" s="31">
        <v>2022</v>
      </c>
      <c r="B27" s="32">
        <v>44835</v>
      </c>
      <c r="C27" s="32">
        <v>44926</v>
      </c>
      <c r="D27" s="23" t="s">
        <v>43</v>
      </c>
      <c r="E27" s="31" t="s">
        <v>45</v>
      </c>
      <c r="F27" s="33" t="s">
        <v>369</v>
      </c>
      <c r="G27" s="23" t="s">
        <v>370</v>
      </c>
      <c r="H27" s="23">
        <f>Tabla_465300!A23</f>
        <v>20</v>
      </c>
      <c r="I27" s="35" t="s">
        <v>374</v>
      </c>
      <c r="J27" s="33" t="s">
        <v>371</v>
      </c>
      <c r="K27" s="32">
        <v>44938</v>
      </c>
      <c r="L27" s="32">
        <v>44938</v>
      </c>
      <c r="M27" s="34"/>
    </row>
    <row r="28" spans="1:13" ht="30" x14ac:dyDescent="0.25">
      <c r="A28" s="31">
        <v>2022</v>
      </c>
      <c r="B28" s="32">
        <v>44835</v>
      </c>
      <c r="C28" s="32">
        <v>44926</v>
      </c>
      <c r="D28" s="23" t="s">
        <v>43</v>
      </c>
      <c r="E28" s="31" t="s">
        <v>45</v>
      </c>
      <c r="F28" s="33" t="s">
        <v>369</v>
      </c>
      <c r="G28" s="23" t="s">
        <v>370</v>
      </c>
      <c r="H28" s="23">
        <f>Tabla_465300!A24</f>
        <v>21</v>
      </c>
      <c r="I28" s="35" t="s">
        <v>374</v>
      </c>
      <c r="J28" s="33" t="s">
        <v>371</v>
      </c>
      <c r="K28" s="32">
        <v>44938</v>
      </c>
      <c r="L28" s="32">
        <v>44938</v>
      </c>
      <c r="M28" s="34"/>
    </row>
    <row r="29" spans="1:13" ht="30" x14ac:dyDescent="0.25">
      <c r="A29" s="31">
        <v>2022</v>
      </c>
      <c r="B29" s="32">
        <v>44835</v>
      </c>
      <c r="C29" s="32">
        <v>44926</v>
      </c>
      <c r="D29" s="23" t="s">
        <v>43</v>
      </c>
      <c r="E29" s="31" t="s">
        <v>45</v>
      </c>
      <c r="F29" s="33" t="s">
        <v>369</v>
      </c>
      <c r="G29" s="23" t="s">
        <v>370</v>
      </c>
      <c r="H29" s="39">
        <f>Tabla_465300!A25</f>
        <v>22</v>
      </c>
      <c r="I29" s="35" t="s">
        <v>374</v>
      </c>
      <c r="J29" s="33" t="s">
        <v>371</v>
      </c>
      <c r="K29" s="32">
        <v>44938</v>
      </c>
      <c r="L29" s="32">
        <v>44938</v>
      </c>
      <c r="M29" s="34"/>
    </row>
    <row r="30" spans="1:13" ht="30" x14ac:dyDescent="0.25">
      <c r="A30" s="31">
        <v>2022</v>
      </c>
      <c r="B30" s="32">
        <v>44835</v>
      </c>
      <c r="C30" s="32">
        <v>44926</v>
      </c>
      <c r="D30" s="23" t="s">
        <v>43</v>
      </c>
      <c r="E30" s="31" t="s">
        <v>45</v>
      </c>
      <c r="F30" s="33" t="s">
        <v>377</v>
      </c>
      <c r="G30" s="23" t="s">
        <v>370</v>
      </c>
      <c r="H30" s="23">
        <f>Tabla_465300!A26</f>
        <v>23</v>
      </c>
      <c r="I30" s="35" t="s">
        <v>375</v>
      </c>
      <c r="J30" s="33" t="s">
        <v>372</v>
      </c>
      <c r="K30" s="32">
        <v>44938</v>
      </c>
      <c r="L30" s="32">
        <v>44938</v>
      </c>
      <c r="M30" s="34"/>
    </row>
    <row r="31" spans="1:13" ht="30" x14ac:dyDescent="0.25">
      <c r="A31" s="31">
        <v>2022</v>
      </c>
      <c r="B31" s="32">
        <v>44835</v>
      </c>
      <c r="C31" s="32">
        <v>44926</v>
      </c>
      <c r="D31" s="23" t="s">
        <v>43</v>
      </c>
      <c r="E31" s="31" t="s">
        <v>46</v>
      </c>
      <c r="F31" s="33" t="s">
        <v>378</v>
      </c>
      <c r="G31" s="23" t="s">
        <v>379</v>
      </c>
      <c r="H31" s="23">
        <f>Tabla_465300!A27</f>
        <v>24</v>
      </c>
      <c r="I31" s="35" t="s">
        <v>376</v>
      </c>
      <c r="J31" s="33" t="s">
        <v>373</v>
      </c>
      <c r="K31" s="32">
        <v>44938</v>
      </c>
      <c r="L31" s="32">
        <v>44938</v>
      </c>
      <c r="M31" s="34"/>
    </row>
    <row r="32" spans="1:13" ht="30" x14ac:dyDescent="0.25">
      <c r="A32" s="31">
        <v>2022</v>
      </c>
      <c r="B32" s="32">
        <v>44835</v>
      </c>
      <c r="C32" s="32">
        <v>44926</v>
      </c>
      <c r="D32" s="23" t="s">
        <v>43</v>
      </c>
      <c r="E32" s="31" t="s">
        <v>46</v>
      </c>
      <c r="F32" s="33" t="s">
        <v>378</v>
      </c>
      <c r="G32" s="23" t="s">
        <v>379</v>
      </c>
      <c r="H32" s="23">
        <f>Tabla_465300!A28</f>
        <v>25</v>
      </c>
      <c r="I32" s="35" t="s">
        <v>376</v>
      </c>
      <c r="J32" s="33" t="s">
        <v>373</v>
      </c>
      <c r="K32" s="32">
        <v>44938</v>
      </c>
      <c r="L32" s="32">
        <v>44938</v>
      </c>
      <c r="M32" s="34"/>
    </row>
    <row r="33" spans="1:13" ht="30" x14ac:dyDescent="0.25">
      <c r="A33" s="31">
        <v>2022</v>
      </c>
      <c r="B33" s="32">
        <v>44835</v>
      </c>
      <c r="C33" s="32">
        <v>44926</v>
      </c>
      <c r="D33" s="23" t="s">
        <v>43</v>
      </c>
      <c r="E33" s="31" t="s">
        <v>46</v>
      </c>
      <c r="F33" s="33" t="s">
        <v>378</v>
      </c>
      <c r="G33" s="23" t="s">
        <v>379</v>
      </c>
      <c r="H33" s="23">
        <f>Tabla_465300!A29</f>
        <v>26</v>
      </c>
      <c r="I33" s="35" t="s">
        <v>376</v>
      </c>
      <c r="J33" s="33" t="s">
        <v>373</v>
      </c>
      <c r="K33" s="32">
        <v>44938</v>
      </c>
      <c r="L33" s="32">
        <v>44938</v>
      </c>
      <c r="M33" s="34"/>
    </row>
    <row r="34" spans="1:13" ht="30" x14ac:dyDescent="0.25">
      <c r="A34" s="31">
        <v>2022</v>
      </c>
      <c r="B34" s="32">
        <v>44835</v>
      </c>
      <c r="C34" s="32">
        <v>44926</v>
      </c>
      <c r="D34" s="23" t="s">
        <v>43</v>
      </c>
      <c r="E34" s="31" t="s">
        <v>46</v>
      </c>
      <c r="F34" s="33" t="s">
        <v>378</v>
      </c>
      <c r="G34" s="23" t="s">
        <v>379</v>
      </c>
      <c r="H34" s="23">
        <f>Tabla_465300!A30</f>
        <v>27</v>
      </c>
      <c r="I34" s="35" t="s">
        <v>376</v>
      </c>
      <c r="J34" s="33" t="s">
        <v>373</v>
      </c>
      <c r="K34" s="32">
        <v>44938</v>
      </c>
      <c r="L34" s="32">
        <v>44938</v>
      </c>
      <c r="M34" s="34"/>
    </row>
    <row r="35" spans="1:13" ht="30" x14ac:dyDescent="0.25">
      <c r="A35" s="31">
        <v>2022</v>
      </c>
      <c r="B35" s="32">
        <v>44835</v>
      </c>
      <c r="C35" s="32">
        <v>44926</v>
      </c>
      <c r="D35" s="23" t="s">
        <v>43</v>
      </c>
      <c r="E35" s="31" t="s">
        <v>46</v>
      </c>
      <c r="F35" s="33" t="s">
        <v>378</v>
      </c>
      <c r="G35" s="23" t="s">
        <v>379</v>
      </c>
      <c r="H35" s="23">
        <f>Tabla_465300!A31</f>
        <v>28</v>
      </c>
      <c r="I35" s="35" t="s">
        <v>376</v>
      </c>
      <c r="J35" s="33" t="s">
        <v>373</v>
      </c>
      <c r="K35" s="32">
        <v>44938</v>
      </c>
      <c r="L35" s="32">
        <v>44938</v>
      </c>
      <c r="M35" s="34"/>
    </row>
    <row r="36" spans="1:13" ht="30" x14ac:dyDescent="0.25">
      <c r="A36" s="31">
        <v>2022</v>
      </c>
      <c r="B36" s="32">
        <v>44835</v>
      </c>
      <c r="C36" s="32">
        <v>44926</v>
      </c>
      <c r="D36" s="23" t="s">
        <v>43</v>
      </c>
      <c r="E36" s="31" t="s">
        <v>46</v>
      </c>
      <c r="F36" s="33" t="s">
        <v>378</v>
      </c>
      <c r="G36" s="23" t="s">
        <v>379</v>
      </c>
      <c r="H36" s="23">
        <f>Tabla_465300!A32</f>
        <v>29</v>
      </c>
      <c r="I36" s="35" t="s">
        <v>376</v>
      </c>
      <c r="J36" s="33" t="s">
        <v>373</v>
      </c>
      <c r="K36" s="32">
        <v>44938</v>
      </c>
      <c r="L36" s="32">
        <v>44938</v>
      </c>
      <c r="M36" s="34"/>
    </row>
    <row r="37" spans="1:13" ht="30" x14ac:dyDescent="0.25">
      <c r="A37" s="31">
        <v>2022</v>
      </c>
      <c r="B37" s="32">
        <v>44835</v>
      </c>
      <c r="C37" s="32">
        <v>44926</v>
      </c>
      <c r="D37" s="23" t="s">
        <v>43</v>
      </c>
      <c r="E37" s="31" t="s">
        <v>46</v>
      </c>
      <c r="F37" s="33" t="s">
        <v>378</v>
      </c>
      <c r="G37" s="23" t="s">
        <v>379</v>
      </c>
      <c r="H37" s="23">
        <f>Tabla_465300!A33</f>
        <v>30</v>
      </c>
      <c r="I37" s="35" t="s">
        <v>376</v>
      </c>
      <c r="J37" s="33" t="s">
        <v>373</v>
      </c>
      <c r="K37" s="32">
        <v>44938</v>
      </c>
      <c r="L37" s="32">
        <v>44938</v>
      </c>
      <c r="M37" s="34"/>
    </row>
    <row r="38" spans="1:13" ht="30" x14ac:dyDescent="0.25">
      <c r="A38" s="31">
        <v>2022</v>
      </c>
      <c r="B38" s="32">
        <v>44835</v>
      </c>
      <c r="C38" s="32">
        <v>44926</v>
      </c>
      <c r="D38" s="23" t="s">
        <v>43</v>
      </c>
      <c r="E38" s="31" t="s">
        <v>46</v>
      </c>
      <c r="F38" s="33" t="s">
        <v>378</v>
      </c>
      <c r="G38" s="23" t="s">
        <v>379</v>
      </c>
      <c r="H38" s="23">
        <f>Tabla_465300!A34</f>
        <v>31</v>
      </c>
      <c r="I38" s="35" t="s">
        <v>376</v>
      </c>
      <c r="J38" s="33" t="s">
        <v>373</v>
      </c>
      <c r="K38" s="32">
        <v>44938</v>
      </c>
      <c r="L38" s="32">
        <v>44938</v>
      </c>
      <c r="M38" s="34"/>
    </row>
    <row r="39" spans="1:13" ht="30" x14ac:dyDescent="0.25">
      <c r="A39" s="31">
        <v>2022</v>
      </c>
      <c r="B39" s="32">
        <v>44835</v>
      </c>
      <c r="C39" s="32">
        <v>44926</v>
      </c>
      <c r="D39" s="23" t="s">
        <v>43</v>
      </c>
      <c r="E39" s="31" t="s">
        <v>46</v>
      </c>
      <c r="F39" s="33" t="s">
        <v>378</v>
      </c>
      <c r="G39" s="23" t="s">
        <v>379</v>
      </c>
      <c r="H39" s="23">
        <f>Tabla_465300!A35</f>
        <v>32</v>
      </c>
      <c r="I39" s="35" t="s">
        <v>376</v>
      </c>
      <c r="J39" s="33" t="s">
        <v>373</v>
      </c>
      <c r="K39" s="32">
        <v>44938</v>
      </c>
      <c r="L39" s="32">
        <v>44938</v>
      </c>
      <c r="M39" s="34"/>
    </row>
    <row r="40" spans="1:13" ht="30" x14ac:dyDescent="0.25">
      <c r="A40" s="31">
        <v>2022</v>
      </c>
      <c r="B40" s="32">
        <v>44835</v>
      </c>
      <c r="C40" s="32">
        <v>44926</v>
      </c>
      <c r="D40" s="23" t="s">
        <v>43</v>
      </c>
      <c r="E40" s="31" t="s">
        <v>46</v>
      </c>
      <c r="F40" s="33" t="s">
        <v>378</v>
      </c>
      <c r="G40" s="23" t="s">
        <v>379</v>
      </c>
      <c r="H40" s="23">
        <f>Tabla_465300!A36</f>
        <v>33</v>
      </c>
      <c r="I40" s="35" t="s">
        <v>376</v>
      </c>
      <c r="J40" s="33" t="s">
        <v>373</v>
      </c>
      <c r="K40" s="32">
        <v>44938</v>
      </c>
      <c r="L40" s="32">
        <v>44938</v>
      </c>
      <c r="M40" s="34"/>
    </row>
    <row r="41" spans="1:13" ht="30" x14ac:dyDescent="0.25">
      <c r="A41" s="31">
        <v>2022</v>
      </c>
      <c r="B41" s="32">
        <v>44835</v>
      </c>
      <c r="C41" s="32">
        <v>44926</v>
      </c>
      <c r="D41" s="23" t="s">
        <v>43</v>
      </c>
      <c r="E41" s="31" t="s">
        <v>46</v>
      </c>
      <c r="F41" s="33" t="s">
        <v>378</v>
      </c>
      <c r="G41" s="23" t="s">
        <v>379</v>
      </c>
      <c r="H41" s="23">
        <f>Tabla_465300!A37</f>
        <v>34</v>
      </c>
      <c r="I41" s="35" t="s">
        <v>376</v>
      </c>
      <c r="J41" s="33" t="s">
        <v>373</v>
      </c>
      <c r="K41" s="32">
        <v>44938</v>
      </c>
      <c r="L41" s="32">
        <v>44938</v>
      </c>
      <c r="M41" s="34"/>
    </row>
    <row r="42" spans="1:13" ht="30" x14ac:dyDescent="0.25">
      <c r="A42" s="31">
        <v>2022</v>
      </c>
      <c r="B42" s="32">
        <v>44835</v>
      </c>
      <c r="C42" s="32">
        <v>44926</v>
      </c>
      <c r="D42" s="23" t="s">
        <v>43</v>
      </c>
      <c r="E42" s="31" t="s">
        <v>46</v>
      </c>
      <c r="F42" s="33" t="s">
        <v>378</v>
      </c>
      <c r="G42" s="23" t="s">
        <v>379</v>
      </c>
      <c r="H42" s="23">
        <f>Tabla_465300!A38</f>
        <v>35</v>
      </c>
      <c r="I42" s="35" t="s">
        <v>376</v>
      </c>
      <c r="J42" s="33" t="s">
        <v>373</v>
      </c>
      <c r="K42" s="32">
        <v>44938</v>
      </c>
      <c r="L42" s="32">
        <v>44938</v>
      </c>
      <c r="M42" s="34"/>
    </row>
    <row r="43" spans="1:13" ht="30" x14ac:dyDescent="0.25">
      <c r="A43" s="31">
        <v>2022</v>
      </c>
      <c r="B43" s="32">
        <v>44835</v>
      </c>
      <c r="C43" s="32">
        <v>44926</v>
      </c>
      <c r="D43" s="23" t="s">
        <v>43</v>
      </c>
      <c r="E43" s="31" t="s">
        <v>46</v>
      </c>
      <c r="F43" s="33" t="s">
        <v>378</v>
      </c>
      <c r="G43" s="23" t="s">
        <v>379</v>
      </c>
      <c r="H43" s="23">
        <f>Tabla_465300!A39</f>
        <v>36</v>
      </c>
      <c r="I43" s="35" t="s">
        <v>376</v>
      </c>
      <c r="J43" s="33" t="s">
        <v>373</v>
      </c>
      <c r="K43" s="32">
        <v>44938</v>
      </c>
      <c r="L43" s="32">
        <v>44938</v>
      </c>
      <c r="M43" s="34"/>
    </row>
    <row r="44" spans="1:13" ht="30" x14ac:dyDescent="0.25">
      <c r="A44" s="31">
        <v>2022</v>
      </c>
      <c r="B44" s="32">
        <v>44835</v>
      </c>
      <c r="C44" s="32">
        <v>44926</v>
      </c>
      <c r="D44" s="23" t="s">
        <v>43</v>
      </c>
      <c r="E44" s="31" t="s">
        <v>46</v>
      </c>
      <c r="F44" s="33" t="s">
        <v>378</v>
      </c>
      <c r="G44" s="23" t="s">
        <v>379</v>
      </c>
      <c r="H44" s="23">
        <f>Tabla_465300!A40</f>
        <v>37</v>
      </c>
      <c r="I44" s="35" t="s">
        <v>376</v>
      </c>
      <c r="J44" s="33" t="s">
        <v>373</v>
      </c>
      <c r="K44" s="32">
        <v>44938</v>
      </c>
      <c r="L44" s="32">
        <v>44938</v>
      </c>
      <c r="M44" s="34"/>
    </row>
    <row r="45" spans="1:13" ht="30" x14ac:dyDescent="0.25">
      <c r="A45" s="31">
        <v>2022</v>
      </c>
      <c r="B45" s="32">
        <v>44835</v>
      </c>
      <c r="C45" s="32">
        <v>44926</v>
      </c>
      <c r="D45" s="23" t="s">
        <v>43</v>
      </c>
      <c r="E45" s="31" t="s">
        <v>46</v>
      </c>
      <c r="F45" s="33" t="s">
        <v>378</v>
      </c>
      <c r="G45" s="23" t="s">
        <v>379</v>
      </c>
      <c r="H45" s="23">
        <f>Tabla_465300!A41</f>
        <v>38</v>
      </c>
      <c r="I45" s="35" t="s">
        <v>376</v>
      </c>
      <c r="J45" s="33" t="s">
        <v>373</v>
      </c>
      <c r="K45" s="32">
        <v>44938</v>
      </c>
      <c r="L45" s="32">
        <v>44938</v>
      </c>
      <c r="M45" s="34"/>
    </row>
    <row r="46" spans="1:13" ht="30" x14ac:dyDescent="0.25">
      <c r="A46" s="31">
        <v>2022</v>
      </c>
      <c r="B46" s="32">
        <v>44835</v>
      </c>
      <c r="C46" s="32">
        <v>44926</v>
      </c>
      <c r="D46" s="23" t="s">
        <v>43</v>
      </c>
      <c r="E46" s="31" t="s">
        <v>46</v>
      </c>
      <c r="F46" s="33" t="s">
        <v>378</v>
      </c>
      <c r="G46" s="23" t="s">
        <v>379</v>
      </c>
      <c r="H46" s="23">
        <f>Tabla_465300!A42</f>
        <v>39</v>
      </c>
      <c r="I46" s="35" t="s">
        <v>376</v>
      </c>
      <c r="J46" s="33" t="s">
        <v>373</v>
      </c>
      <c r="K46" s="32">
        <v>44938</v>
      </c>
      <c r="L46" s="32">
        <v>44938</v>
      </c>
      <c r="M46" s="34"/>
    </row>
    <row r="47" spans="1:13" ht="30" x14ac:dyDescent="0.25">
      <c r="A47" s="31">
        <v>2022</v>
      </c>
      <c r="B47" s="32">
        <v>44835</v>
      </c>
      <c r="C47" s="32">
        <v>44926</v>
      </c>
      <c r="D47" s="23" t="s">
        <v>43</v>
      </c>
      <c r="E47" s="31" t="s">
        <v>46</v>
      </c>
      <c r="F47" s="33" t="s">
        <v>378</v>
      </c>
      <c r="G47" s="23" t="s">
        <v>379</v>
      </c>
      <c r="H47" s="23">
        <f>Tabla_465300!A43</f>
        <v>40</v>
      </c>
      <c r="I47" s="35" t="s">
        <v>376</v>
      </c>
      <c r="J47" s="33" t="s">
        <v>373</v>
      </c>
      <c r="K47" s="32">
        <v>44938</v>
      </c>
      <c r="L47" s="32">
        <v>44938</v>
      </c>
      <c r="M47" s="34"/>
    </row>
    <row r="48" spans="1:13" ht="30" x14ac:dyDescent="0.25">
      <c r="A48" s="31">
        <v>2022</v>
      </c>
      <c r="B48" s="32">
        <v>44835</v>
      </c>
      <c r="C48" s="32">
        <v>44926</v>
      </c>
      <c r="D48" s="23" t="s">
        <v>43</v>
      </c>
      <c r="E48" s="31" t="s">
        <v>46</v>
      </c>
      <c r="F48" s="33" t="s">
        <v>378</v>
      </c>
      <c r="G48" s="23" t="s">
        <v>379</v>
      </c>
      <c r="H48" s="23">
        <f>Tabla_465300!A44</f>
        <v>41</v>
      </c>
      <c r="I48" s="35" t="s">
        <v>376</v>
      </c>
      <c r="J48" s="33" t="s">
        <v>373</v>
      </c>
      <c r="K48" s="32">
        <v>44938</v>
      </c>
      <c r="L48" s="32">
        <v>44938</v>
      </c>
      <c r="M48" s="34"/>
    </row>
    <row r="49" spans="1:13" ht="30" x14ac:dyDescent="0.25">
      <c r="A49" s="31">
        <v>2022</v>
      </c>
      <c r="B49" s="32">
        <v>44835</v>
      </c>
      <c r="C49" s="32">
        <v>44926</v>
      </c>
      <c r="D49" s="23" t="s">
        <v>43</v>
      </c>
      <c r="E49" s="31" t="s">
        <v>46</v>
      </c>
      <c r="F49" s="33" t="s">
        <v>378</v>
      </c>
      <c r="G49" s="23" t="s">
        <v>379</v>
      </c>
      <c r="H49" s="23">
        <f>Tabla_465300!A45</f>
        <v>42</v>
      </c>
      <c r="I49" s="35" t="s">
        <v>376</v>
      </c>
      <c r="J49" s="33" t="s">
        <v>373</v>
      </c>
      <c r="K49" s="32">
        <v>44938</v>
      </c>
      <c r="L49" s="32">
        <v>44938</v>
      </c>
      <c r="M49" s="34"/>
    </row>
    <row r="50" spans="1:13" ht="30" x14ac:dyDescent="0.25">
      <c r="A50" s="31">
        <v>2022</v>
      </c>
      <c r="B50" s="32">
        <v>44835</v>
      </c>
      <c r="C50" s="32">
        <v>44926</v>
      </c>
      <c r="D50" s="23" t="s">
        <v>43</v>
      </c>
      <c r="E50" s="31" t="s">
        <v>46</v>
      </c>
      <c r="F50" s="33" t="s">
        <v>378</v>
      </c>
      <c r="G50" s="23" t="s">
        <v>379</v>
      </c>
      <c r="H50" s="23">
        <f>Tabla_465300!A46</f>
        <v>43</v>
      </c>
      <c r="I50" s="35" t="s">
        <v>376</v>
      </c>
      <c r="J50" s="33" t="s">
        <v>373</v>
      </c>
      <c r="K50" s="32">
        <v>44938</v>
      </c>
      <c r="L50" s="32">
        <v>44938</v>
      </c>
      <c r="M50" s="34"/>
    </row>
    <row r="51" spans="1:13" ht="30" x14ac:dyDescent="0.25">
      <c r="A51" s="31">
        <v>2022</v>
      </c>
      <c r="B51" s="32">
        <v>44835</v>
      </c>
      <c r="C51" s="32">
        <v>44926</v>
      </c>
      <c r="D51" s="23" t="s">
        <v>43</v>
      </c>
      <c r="E51" s="31" t="s">
        <v>46</v>
      </c>
      <c r="F51" s="33" t="s">
        <v>378</v>
      </c>
      <c r="G51" s="23" t="s">
        <v>379</v>
      </c>
      <c r="H51" s="23">
        <f>Tabla_465300!A47</f>
        <v>44</v>
      </c>
      <c r="I51" s="35" t="s">
        <v>376</v>
      </c>
      <c r="J51" s="33" t="s">
        <v>373</v>
      </c>
      <c r="K51" s="32">
        <v>44938</v>
      </c>
      <c r="L51" s="32">
        <v>44938</v>
      </c>
      <c r="M51" s="34"/>
    </row>
    <row r="52" spans="1:13" ht="30" x14ac:dyDescent="0.25">
      <c r="A52" s="31">
        <v>2022</v>
      </c>
      <c r="B52" s="32">
        <v>44835</v>
      </c>
      <c r="C52" s="32">
        <v>44926</v>
      </c>
      <c r="D52" s="23" t="s">
        <v>43</v>
      </c>
      <c r="E52" s="31" t="s">
        <v>46</v>
      </c>
      <c r="F52" s="33" t="s">
        <v>378</v>
      </c>
      <c r="G52" s="23" t="s">
        <v>379</v>
      </c>
      <c r="H52" s="23">
        <f>Tabla_465300!A48</f>
        <v>45</v>
      </c>
      <c r="I52" s="35" t="s">
        <v>376</v>
      </c>
      <c r="J52" s="33" t="s">
        <v>373</v>
      </c>
      <c r="K52" s="32">
        <v>44938</v>
      </c>
      <c r="L52" s="32">
        <v>44938</v>
      </c>
      <c r="M52" s="34"/>
    </row>
    <row r="53" spans="1:13" ht="30" x14ac:dyDescent="0.25">
      <c r="A53" s="31">
        <v>2022</v>
      </c>
      <c r="B53" s="32">
        <v>44835</v>
      </c>
      <c r="C53" s="32">
        <v>44926</v>
      </c>
      <c r="D53" s="23" t="s">
        <v>43</v>
      </c>
      <c r="E53" s="31" t="s">
        <v>46</v>
      </c>
      <c r="F53" s="33" t="s">
        <v>378</v>
      </c>
      <c r="G53" s="23" t="s">
        <v>379</v>
      </c>
      <c r="H53" s="23">
        <f>Tabla_465300!A49</f>
        <v>46</v>
      </c>
      <c r="I53" s="35" t="s">
        <v>376</v>
      </c>
      <c r="J53" s="33" t="s">
        <v>373</v>
      </c>
      <c r="K53" s="32">
        <v>44938</v>
      </c>
      <c r="L53" s="32">
        <v>44938</v>
      </c>
      <c r="M53" s="34"/>
    </row>
    <row r="54" spans="1:13" ht="30" x14ac:dyDescent="0.25">
      <c r="A54" s="31">
        <v>2022</v>
      </c>
      <c r="B54" s="32">
        <v>44835</v>
      </c>
      <c r="C54" s="32">
        <v>44926</v>
      </c>
      <c r="D54" s="23" t="s">
        <v>43</v>
      </c>
      <c r="E54" s="31" t="s">
        <v>46</v>
      </c>
      <c r="F54" s="33" t="s">
        <v>378</v>
      </c>
      <c r="G54" s="23" t="s">
        <v>379</v>
      </c>
      <c r="H54" s="23">
        <f>Tabla_465300!A50</f>
        <v>47</v>
      </c>
      <c r="I54" s="35" t="s">
        <v>376</v>
      </c>
      <c r="J54" s="33" t="s">
        <v>373</v>
      </c>
      <c r="K54" s="32">
        <v>44938</v>
      </c>
      <c r="L54" s="32">
        <v>44938</v>
      </c>
      <c r="M54" s="34"/>
    </row>
    <row r="55" spans="1:13" ht="30" x14ac:dyDescent="0.25">
      <c r="A55" s="31">
        <v>2022</v>
      </c>
      <c r="B55" s="32">
        <v>44835</v>
      </c>
      <c r="C55" s="32">
        <v>44926</v>
      </c>
      <c r="D55" s="23" t="s">
        <v>43</v>
      </c>
      <c r="E55" s="31" t="s">
        <v>46</v>
      </c>
      <c r="F55" s="33" t="s">
        <v>378</v>
      </c>
      <c r="G55" s="23" t="s">
        <v>379</v>
      </c>
      <c r="H55" s="23">
        <f>Tabla_465300!A51</f>
        <v>48</v>
      </c>
      <c r="I55" s="35" t="s">
        <v>376</v>
      </c>
      <c r="J55" s="33" t="s">
        <v>373</v>
      </c>
      <c r="K55" s="32">
        <v>44938</v>
      </c>
      <c r="L55" s="32">
        <v>44938</v>
      </c>
      <c r="M55" s="34"/>
    </row>
    <row r="56" spans="1:13" ht="30" x14ac:dyDescent="0.25">
      <c r="A56" s="31">
        <v>2022</v>
      </c>
      <c r="B56" s="32">
        <v>44835</v>
      </c>
      <c r="C56" s="32">
        <v>44926</v>
      </c>
      <c r="D56" s="23" t="s">
        <v>43</v>
      </c>
      <c r="E56" s="31" t="s">
        <v>46</v>
      </c>
      <c r="F56" s="33" t="s">
        <v>378</v>
      </c>
      <c r="G56" s="23" t="s">
        <v>379</v>
      </c>
      <c r="H56" s="23">
        <f>Tabla_465300!A52</f>
        <v>49</v>
      </c>
      <c r="I56" s="35" t="s">
        <v>376</v>
      </c>
      <c r="J56" s="33" t="s">
        <v>373</v>
      </c>
      <c r="K56" s="32">
        <v>44938</v>
      </c>
      <c r="L56" s="32">
        <v>44938</v>
      </c>
      <c r="M56" s="34"/>
    </row>
    <row r="57" spans="1:13" ht="30" x14ac:dyDescent="0.25">
      <c r="A57" s="31">
        <v>2022</v>
      </c>
      <c r="B57" s="32">
        <v>44835</v>
      </c>
      <c r="C57" s="32">
        <v>44926</v>
      </c>
      <c r="D57" s="23" t="s">
        <v>43</v>
      </c>
      <c r="E57" s="31" t="s">
        <v>46</v>
      </c>
      <c r="F57" s="33" t="s">
        <v>378</v>
      </c>
      <c r="G57" s="23" t="s">
        <v>379</v>
      </c>
      <c r="H57" s="23">
        <f>Tabla_465300!A53</f>
        <v>50</v>
      </c>
      <c r="I57" s="35" t="s">
        <v>376</v>
      </c>
      <c r="J57" s="33" t="s">
        <v>373</v>
      </c>
      <c r="K57" s="32">
        <v>44938</v>
      </c>
      <c r="L57" s="32">
        <v>44938</v>
      </c>
      <c r="M57" s="34"/>
    </row>
    <row r="58" spans="1:13" ht="30" x14ac:dyDescent="0.25">
      <c r="A58" s="31">
        <v>2022</v>
      </c>
      <c r="B58" s="32">
        <v>44835</v>
      </c>
      <c r="C58" s="32">
        <v>44926</v>
      </c>
      <c r="D58" s="23" t="s">
        <v>43</v>
      </c>
      <c r="E58" s="31" t="s">
        <v>46</v>
      </c>
      <c r="F58" s="33" t="s">
        <v>378</v>
      </c>
      <c r="G58" s="23" t="s">
        <v>379</v>
      </c>
      <c r="H58" s="23">
        <f>Tabla_465300!A54</f>
        <v>51</v>
      </c>
      <c r="I58" s="35" t="s">
        <v>376</v>
      </c>
      <c r="J58" s="33" t="s">
        <v>373</v>
      </c>
      <c r="K58" s="32">
        <v>44938</v>
      </c>
      <c r="L58" s="32">
        <v>44938</v>
      </c>
      <c r="M58" s="34"/>
    </row>
    <row r="59" spans="1:13" ht="30" x14ac:dyDescent="0.25">
      <c r="A59" s="31">
        <v>2022</v>
      </c>
      <c r="B59" s="32">
        <v>44835</v>
      </c>
      <c r="C59" s="32">
        <v>44926</v>
      </c>
      <c r="D59" s="23" t="s">
        <v>43</v>
      </c>
      <c r="E59" s="31" t="s">
        <v>46</v>
      </c>
      <c r="F59" s="33" t="s">
        <v>378</v>
      </c>
      <c r="G59" s="23" t="s">
        <v>379</v>
      </c>
      <c r="H59" s="23">
        <f>Tabla_465300!A55</f>
        <v>52</v>
      </c>
      <c r="I59" s="35" t="s">
        <v>376</v>
      </c>
      <c r="J59" s="33" t="s">
        <v>373</v>
      </c>
      <c r="K59" s="32">
        <v>44938</v>
      </c>
      <c r="L59" s="32">
        <v>44938</v>
      </c>
      <c r="M59" s="34"/>
    </row>
    <row r="60" spans="1:13" ht="30" x14ac:dyDescent="0.25">
      <c r="A60" s="31">
        <v>2022</v>
      </c>
      <c r="B60" s="32">
        <v>44835</v>
      </c>
      <c r="C60" s="32">
        <v>44926</v>
      </c>
      <c r="D60" s="23" t="s">
        <v>43</v>
      </c>
      <c r="E60" s="31" t="s">
        <v>46</v>
      </c>
      <c r="F60" s="33" t="s">
        <v>378</v>
      </c>
      <c r="G60" s="23" t="s">
        <v>379</v>
      </c>
      <c r="H60" s="23">
        <f>Tabla_465300!A56</f>
        <v>53</v>
      </c>
      <c r="I60" s="35" t="s">
        <v>376</v>
      </c>
      <c r="J60" s="33" t="s">
        <v>373</v>
      </c>
      <c r="K60" s="32">
        <v>44938</v>
      </c>
      <c r="L60" s="32">
        <v>44938</v>
      </c>
      <c r="M60" s="34"/>
    </row>
    <row r="61" spans="1:13" ht="30" x14ac:dyDescent="0.25">
      <c r="A61" s="31">
        <v>2022</v>
      </c>
      <c r="B61" s="32">
        <v>44835</v>
      </c>
      <c r="C61" s="32">
        <v>44926</v>
      </c>
      <c r="D61" s="23" t="s">
        <v>43</v>
      </c>
      <c r="E61" s="31" t="s">
        <v>46</v>
      </c>
      <c r="F61" s="33" t="s">
        <v>378</v>
      </c>
      <c r="G61" s="23" t="s">
        <v>379</v>
      </c>
      <c r="H61" s="23">
        <f>Tabla_465300!A57</f>
        <v>54</v>
      </c>
      <c r="I61" s="35" t="s">
        <v>376</v>
      </c>
      <c r="J61" s="33" t="s">
        <v>373</v>
      </c>
      <c r="K61" s="32">
        <v>44938</v>
      </c>
      <c r="L61" s="32">
        <v>44938</v>
      </c>
      <c r="M61" s="34"/>
    </row>
    <row r="62" spans="1:13" ht="30" x14ac:dyDescent="0.25">
      <c r="A62" s="31">
        <v>2022</v>
      </c>
      <c r="B62" s="32">
        <v>44835</v>
      </c>
      <c r="C62" s="32">
        <v>44926</v>
      </c>
      <c r="D62" s="23" t="s">
        <v>43</v>
      </c>
      <c r="E62" s="31" t="s">
        <v>46</v>
      </c>
      <c r="F62" s="33" t="s">
        <v>378</v>
      </c>
      <c r="G62" s="23" t="s">
        <v>379</v>
      </c>
      <c r="H62" s="23">
        <f>Tabla_465300!A58</f>
        <v>55</v>
      </c>
      <c r="I62" s="35" t="s">
        <v>376</v>
      </c>
      <c r="J62" s="33" t="s">
        <v>373</v>
      </c>
      <c r="K62" s="32">
        <v>44938</v>
      </c>
      <c r="L62" s="32">
        <v>44938</v>
      </c>
      <c r="M62" s="34"/>
    </row>
    <row r="63" spans="1:13" ht="30" x14ac:dyDescent="0.25">
      <c r="A63" s="31">
        <v>2022</v>
      </c>
      <c r="B63" s="32">
        <v>44835</v>
      </c>
      <c r="C63" s="32">
        <v>44926</v>
      </c>
      <c r="D63" s="23" t="s">
        <v>43</v>
      </c>
      <c r="E63" s="31" t="s">
        <v>46</v>
      </c>
      <c r="F63" s="33" t="s">
        <v>378</v>
      </c>
      <c r="G63" s="23" t="s">
        <v>379</v>
      </c>
      <c r="H63" s="23">
        <f>Tabla_465300!A59</f>
        <v>56</v>
      </c>
      <c r="I63" s="35" t="s">
        <v>376</v>
      </c>
      <c r="J63" s="33" t="s">
        <v>373</v>
      </c>
      <c r="K63" s="32">
        <v>44938</v>
      </c>
      <c r="L63" s="32">
        <v>44938</v>
      </c>
      <c r="M63" s="34"/>
    </row>
    <row r="64" spans="1:13" ht="30" x14ac:dyDescent="0.25">
      <c r="A64" s="31">
        <v>2022</v>
      </c>
      <c r="B64" s="32">
        <v>44835</v>
      </c>
      <c r="C64" s="32">
        <v>44926</v>
      </c>
      <c r="D64" s="23" t="s">
        <v>43</v>
      </c>
      <c r="E64" s="31" t="s">
        <v>46</v>
      </c>
      <c r="F64" s="33" t="s">
        <v>378</v>
      </c>
      <c r="G64" s="23" t="s">
        <v>379</v>
      </c>
      <c r="H64" s="23">
        <f>Tabla_465300!A60</f>
        <v>57</v>
      </c>
      <c r="I64" s="35" t="s">
        <v>376</v>
      </c>
      <c r="J64" s="33" t="s">
        <v>373</v>
      </c>
      <c r="K64" s="32">
        <v>44938</v>
      </c>
      <c r="L64" s="32">
        <v>44938</v>
      </c>
      <c r="M64" s="34"/>
    </row>
    <row r="65" spans="1:13" ht="30" x14ac:dyDescent="0.25">
      <c r="A65" s="31">
        <v>2022</v>
      </c>
      <c r="B65" s="32">
        <v>44835</v>
      </c>
      <c r="C65" s="32">
        <v>44926</v>
      </c>
      <c r="D65" s="23" t="s">
        <v>43</v>
      </c>
      <c r="E65" s="31" t="s">
        <v>46</v>
      </c>
      <c r="F65" s="33" t="s">
        <v>378</v>
      </c>
      <c r="G65" s="23" t="s">
        <v>379</v>
      </c>
      <c r="H65" s="23">
        <f>Tabla_465300!A61</f>
        <v>58</v>
      </c>
      <c r="I65" s="35" t="s">
        <v>376</v>
      </c>
      <c r="J65" s="33" t="s">
        <v>373</v>
      </c>
      <c r="K65" s="32">
        <v>44938</v>
      </c>
      <c r="L65" s="32">
        <v>44938</v>
      </c>
      <c r="M65" s="34"/>
    </row>
    <row r="66" spans="1:13" ht="30" x14ac:dyDescent="0.25">
      <c r="A66" s="31">
        <v>2022</v>
      </c>
      <c r="B66" s="32">
        <v>44835</v>
      </c>
      <c r="C66" s="32">
        <v>44926</v>
      </c>
      <c r="D66" s="23" t="s">
        <v>43</v>
      </c>
      <c r="E66" s="31" t="s">
        <v>46</v>
      </c>
      <c r="F66" s="33" t="s">
        <v>378</v>
      </c>
      <c r="G66" s="23" t="s">
        <v>379</v>
      </c>
      <c r="H66" s="23">
        <f>Tabla_465300!A62</f>
        <v>59</v>
      </c>
      <c r="I66" s="35" t="s">
        <v>376</v>
      </c>
      <c r="J66" s="33" t="s">
        <v>373</v>
      </c>
      <c r="K66" s="32">
        <v>44938</v>
      </c>
      <c r="L66" s="32">
        <v>44938</v>
      </c>
      <c r="M66" s="34"/>
    </row>
    <row r="67" spans="1:13" ht="30" x14ac:dyDescent="0.25">
      <c r="A67" s="31">
        <v>2022</v>
      </c>
      <c r="B67" s="32">
        <v>44835</v>
      </c>
      <c r="C67" s="32">
        <v>44926</v>
      </c>
      <c r="D67" s="23" t="s">
        <v>43</v>
      </c>
      <c r="E67" s="31" t="s">
        <v>46</v>
      </c>
      <c r="F67" s="33" t="s">
        <v>378</v>
      </c>
      <c r="G67" s="23" t="s">
        <v>379</v>
      </c>
      <c r="H67" s="23">
        <f>Tabla_465300!A63</f>
        <v>60</v>
      </c>
      <c r="I67" s="35" t="s">
        <v>376</v>
      </c>
      <c r="J67" s="33" t="s">
        <v>373</v>
      </c>
      <c r="K67" s="32">
        <v>44938</v>
      </c>
      <c r="L67" s="32">
        <v>44938</v>
      </c>
      <c r="M67" s="34"/>
    </row>
    <row r="68" spans="1:13" ht="30" x14ac:dyDescent="0.25">
      <c r="A68" s="31">
        <v>2022</v>
      </c>
      <c r="B68" s="32">
        <v>44835</v>
      </c>
      <c r="C68" s="32">
        <v>44926</v>
      </c>
      <c r="D68" s="23" t="s">
        <v>43</v>
      </c>
      <c r="E68" s="31" t="s">
        <v>46</v>
      </c>
      <c r="F68" s="33" t="s">
        <v>378</v>
      </c>
      <c r="G68" s="23" t="s">
        <v>379</v>
      </c>
      <c r="H68" s="23">
        <f>Tabla_465300!A64</f>
        <v>61</v>
      </c>
      <c r="I68" s="35" t="s">
        <v>376</v>
      </c>
      <c r="J68" s="33" t="s">
        <v>373</v>
      </c>
      <c r="K68" s="32">
        <v>44938</v>
      </c>
      <c r="L68" s="32">
        <v>44938</v>
      </c>
      <c r="M68" s="34"/>
    </row>
    <row r="69" spans="1:13" ht="30" x14ac:dyDescent="0.25">
      <c r="A69" s="31">
        <v>2022</v>
      </c>
      <c r="B69" s="32">
        <v>44835</v>
      </c>
      <c r="C69" s="32">
        <v>44926</v>
      </c>
      <c r="D69" s="23" t="s">
        <v>43</v>
      </c>
      <c r="E69" s="31" t="s">
        <v>46</v>
      </c>
      <c r="F69" s="33" t="s">
        <v>378</v>
      </c>
      <c r="G69" s="23" t="s">
        <v>379</v>
      </c>
      <c r="H69" s="23">
        <f>Tabla_465300!A65</f>
        <v>62</v>
      </c>
      <c r="I69" s="35" t="s">
        <v>376</v>
      </c>
      <c r="J69" s="33" t="s">
        <v>373</v>
      </c>
      <c r="K69" s="32">
        <v>44938</v>
      </c>
      <c r="L69" s="32">
        <v>44938</v>
      </c>
      <c r="M69" s="34"/>
    </row>
    <row r="70" spans="1:13" ht="30" x14ac:dyDescent="0.25">
      <c r="A70" s="31">
        <v>2022</v>
      </c>
      <c r="B70" s="32">
        <v>44835</v>
      </c>
      <c r="C70" s="32">
        <v>44926</v>
      </c>
      <c r="D70" s="23" t="s">
        <v>43</v>
      </c>
      <c r="E70" s="31" t="s">
        <v>46</v>
      </c>
      <c r="F70" s="33" t="s">
        <v>378</v>
      </c>
      <c r="G70" s="23" t="s">
        <v>379</v>
      </c>
      <c r="H70" s="23">
        <f>Tabla_465300!A66</f>
        <v>63</v>
      </c>
      <c r="I70" s="35" t="s">
        <v>376</v>
      </c>
      <c r="J70" s="33" t="s">
        <v>373</v>
      </c>
      <c r="K70" s="32">
        <v>44938</v>
      </c>
      <c r="L70" s="32">
        <v>44938</v>
      </c>
      <c r="M70" s="34"/>
    </row>
    <row r="71" spans="1:13" ht="30" x14ac:dyDescent="0.25">
      <c r="A71" s="31">
        <v>2022</v>
      </c>
      <c r="B71" s="32">
        <v>44835</v>
      </c>
      <c r="C71" s="32">
        <v>44926</v>
      </c>
      <c r="D71" s="23" t="s">
        <v>43</v>
      </c>
      <c r="E71" s="31" t="s">
        <v>46</v>
      </c>
      <c r="F71" s="33" t="s">
        <v>378</v>
      </c>
      <c r="G71" s="23" t="s">
        <v>379</v>
      </c>
      <c r="H71" s="23">
        <f>Tabla_465300!A67</f>
        <v>64</v>
      </c>
      <c r="I71" s="35" t="s">
        <v>376</v>
      </c>
      <c r="J71" s="33" t="s">
        <v>373</v>
      </c>
      <c r="K71" s="32">
        <v>44938</v>
      </c>
      <c r="L71" s="32">
        <v>44938</v>
      </c>
      <c r="M71" s="34"/>
    </row>
    <row r="72" spans="1:13" ht="30" x14ac:dyDescent="0.25">
      <c r="A72" s="31">
        <v>2022</v>
      </c>
      <c r="B72" s="32">
        <v>44835</v>
      </c>
      <c r="C72" s="32">
        <v>44926</v>
      </c>
      <c r="D72" s="23" t="s">
        <v>43</v>
      </c>
      <c r="E72" s="31" t="s">
        <v>46</v>
      </c>
      <c r="F72" s="33" t="s">
        <v>378</v>
      </c>
      <c r="G72" s="23" t="s">
        <v>379</v>
      </c>
      <c r="H72" s="23">
        <f>Tabla_465300!A68</f>
        <v>65</v>
      </c>
      <c r="I72" s="35" t="s">
        <v>376</v>
      </c>
      <c r="J72" s="33" t="s">
        <v>373</v>
      </c>
      <c r="K72" s="32">
        <v>44938</v>
      </c>
      <c r="L72" s="32">
        <v>44938</v>
      </c>
      <c r="M72" s="34"/>
    </row>
    <row r="73" spans="1:13" ht="30" x14ac:dyDescent="0.25">
      <c r="A73" s="31">
        <v>2022</v>
      </c>
      <c r="B73" s="32">
        <v>44835</v>
      </c>
      <c r="C73" s="32">
        <v>44926</v>
      </c>
      <c r="D73" s="23" t="s">
        <v>43</v>
      </c>
      <c r="E73" s="31" t="s">
        <v>46</v>
      </c>
      <c r="F73" s="33" t="s">
        <v>378</v>
      </c>
      <c r="G73" s="23" t="s">
        <v>379</v>
      </c>
      <c r="H73" s="23">
        <f>Tabla_465300!A69</f>
        <v>66</v>
      </c>
      <c r="I73" s="35" t="s">
        <v>376</v>
      </c>
      <c r="J73" s="33" t="s">
        <v>373</v>
      </c>
      <c r="K73" s="32">
        <v>44938</v>
      </c>
      <c r="L73" s="32">
        <v>44938</v>
      </c>
      <c r="M73" s="34"/>
    </row>
    <row r="74" spans="1:13" ht="30" x14ac:dyDescent="0.25">
      <c r="A74" s="31">
        <v>2022</v>
      </c>
      <c r="B74" s="32">
        <v>44835</v>
      </c>
      <c r="C74" s="32">
        <v>44926</v>
      </c>
      <c r="D74" s="23" t="s">
        <v>43</v>
      </c>
      <c r="E74" s="31" t="s">
        <v>46</v>
      </c>
      <c r="F74" s="33" t="s">
        <v>378</v>
      </c>
      <c r="G74" s="23" t="s">
        <v>379</v>
      </c>
      <c r="H74" s="23">
        <f>Tabla_465300!A70</f>
        <v>67</v>
      </c>
      <c r="I74" s="35" t="s">
        <v>376</v>
      </c>
      <c r="J74" s="33" t="s">
        <v>373</v>
      </c>
      <c r="K74" s="32">
        <v>44938</v>
      </c>
      <c r="L74" s="32">
        <v>44938</v>
      </c>
      <c r="M74" s="34"/>
    </row>
    <row r="75" spans="1:13" ht="30" x14ac:dyDescent="0.25">
      <c r="A75" s="31">
        <v>2022</v>
      </c>
      <c r="B75" s="32">
        <v>44835</v>
      </c>
      <c r="C75" s="32">
        <v>44926</v>
      </c>
      <c r="D75" s="23" t="s">
        <v>43</v>
      </c>
      <c r="E75" s="31" t="s">
        <v>46</v>
      </c>
      <c r="F75" s="33" t="s">
        <v>378</v>
      </c>
      <c r="G75" s="23" t="s">
        <v>379</v>
      </c>
      <c r="H75" s="23">
        <f>Tabla_465300!A71</f>
        <v>68</v>
      </c>
      <c r="I75" s="35" t="s">
        <v>376</v>
      </c>
      <c r="J75" s="33" t="s">
        <v>373</v>
      </c>
      <c r="K75" s="32">
        <v>44938</v>
      </c>
      <c r="L75" s="32">
        <v>44938</v>
      </c>
      <c r="M75" s="34"/>
    </row>
    <row r="76" spans="1:13" ht="30" x14ac:dyDescent="0.25">
      <c r="A76" s="31">
        <v>2022</v>
      </c>
      <c r="B76" s="32">
        <v>44835</v>
      </c>
      <c r="C76" s="32">
        <v>44926</v>
      </c>
      <c r="D76" s="23" t="s">
        <v>43</v>
      </c>
      <c r="E76" s="31" t="s">
        <v>46</v>
      </c>
      <c r="F76" s="33" t="s">
        <v>378</v>
      </c>
      <c r="G76" s="23" t="s">
        <v>379</v>
      </c>
      <c r="H76" s="23">
        <f>Tabla_465300!A72</f>
        <v>69</v>
      </c>
      <c r="I76" s="35" t="s">
        <v>376</v>
      </c>
      <c r="J76" s="33" t="s">
        <v>373</v>
      </c>
      <c r="K76" s="32">
        <v>44938</v>
      </c>
      <c r="L76" s="32">
        <v>44938</v>
      </c>
      <c r="M76" s="34"/>
    </row>
    <row r="77" spans="1:13" ht="30" x14ac:dyDescent="0.25">
      <c r="A77" s="31">
        <v>2022</v>
      </c>
      <c r="B77" s="32">
        <v>44835</v>
      </c>
      <c r="C77" s="32">
        <v>44926</v>
      </c>
      <c r="D77" s="23" t="s">
        <v>43</v>
      </c>
      <c r="E77" s="31" t="s">
        <v>46</v>
      </c>
      <c r="F77" s="33" t="s">
        <v>378</v>
      </c>
      <c r="G77" s="23" t="s">
        <v>379</v>
      </c>
      <c r="H77" s="23">
        <f>Tabla_465300!A73</f>
        <v>70</v>
      </c>
      <c r="I77" s="35" t="s">
        <v>376</v>
      </c>
      <c r="J77" s="33" t="s">
        <v>373</v>
      </c>
      <c r="K77" s="32">
        <v>44938</v>
      </c>
      <c r="L77" s="32">
        <v>44938</v>
      </c>
      <c r="M77" s="34"/>
    </row>
    <row r="78" spans="1:13" ht="30" x14ac:dyDescent="0.25">
      <c r="A78" s="31">
        <v>2022</v>
      </c>
      <c r="B78" s="32">
        <v>44835</v>
      </c>
      <c r="C78" s="32">
        <v>44926</v>
      </c>
      <c r="D78" s="23" t="s">
        <v>43</v>
      </c>
      <c r="E78" s="31" t="s">
        <v>46</v>
      </c>
      <c r="F78" s="33" t="s">
        <v>378</v>
      </c>
      <c r="G78" s="23" t="s">
        <v>379</v>
      </c>
      <c r="H78" s="23">
        <f>Tabla_465300!A74</f>
        <v>71</v>
      </c>
      <c r="I78" s="35" t="s">
        <v>376</v>
      </c>
      <c r="J78" s="33" t="s">
        <v>373</v>
      </c>
      <c r="K78" s="32">
        <v>44938</v>
      </c>
      <c r="L78" s="32">
        <v>44938</v>
      </c>
      <c r="M78" s="34"/>
    </row>
    <row r="79" spans="1:13" ht="30" x14ac:dyDescent="0.25">
      <c r="A79" s="31">
        <v>2022</v>
      </c>
      <c r="B79" s="32">
        <v>44835</v>
      </c>
      <c r="C79" s="32">
        <v>44926</v>
      </c>
      <c r="D79" s="23" t="s">
        <v>43</v>
      </c>
      <c r="E79" s="31" t="s">
        <v>46</v>
      </c>
      <c r="F79" s="33" t="s">
        <v>378</v>
      </c>
      <c r="G79" s="23" t="s">
        <v>379</v>
      </c>
      <c r="H79" s="23">
        <f>Tabla_465300!A75</f>
        <v>72</v>
      </c>
      <c r="I79" s="35" t="s">
        <v>376</v>
      </c>
      <c r="J79" s="33" t="s">
        <v>373</v>
      </c>
      <c r="K79" s="32">
        <v>44938</v>
      </c>
      <c r="L79" s="32">
        <v>44938</v>
      </c>
      <c r="M79" s="34"/>
    </row>
    <row r="80" spans="1:13" ht="30" x14ac:dyDescent="0.25">
      <c r="A80" s="31">
        <v>2022</v>
      </c>
      <c r="B80" s="32">
        <v>44835</v>
      </c>
      <c r="C80" s="32">
        <v>44926</v>
      </c>
      <c r="D80" s="23" t="s">
        <v>43</v>
      </c>
      <c r="E80" s="31" t="s">
        <v>46</v>
      </c>
      <c r="F80" s="33" t="s">
        <v>378</v>
      </c>
      <c r="G80" s="23" t="s">
        <v>379</v>
      </c>
      <c r="H80" s="23">
        <f>Tabla_465300!A76</f>
        <v>73</v>
      </c>
      <c r="I80" s="35" t="s">
        <v>376</v>
      </c>
      <c r="J80" s="33" t="s">
        <v>373</v>
      </c>
      <c r="K80" s="32">
        <v>44938</v>
      </c>
      <c r="L80" s="32">
        <v>44938</v>
      </c>
      <c r="M80" s="34"/>
    </row>
    <row r="81" spans="1:13" ht="30" x14ac:dyDescent="0.25">
      <c r="A81" s="31">
        <v>2022</v>
      </c>
      <c r="B81" s="32">
        <v>44835</v>
      </c>
      <c r="C81" s="32">
        <v>44926</v>
      </c>
      <c r="D81" s="23" t="s">
        <v>43</v>
      </c>
      <c r="E81" s="31" t="s">
        <v>46</v>
      </c>
      <c r="F81" s="33" t="s">
        <v>378</v>
      </c>
      <c r="G81" s="23" t="s">
        <v>379</v>
      </c>
      <c r="H81" s="23">
        <f>Tabla_465300!A77</f>
        <v>74</v>
      </c>
      <c r="I81" s="35" t="s">
        <v>376</v>
      </c>
      <c r="J81" s="33" t="s">
        <v>373</v>
      </c>
      <c r="K81" s="32">
        <v>44938</v>
      </c>
      <c r="L81" s="32">
        <v>44938</v>
      </c>
      <c r="M81" s="34"/>
    </row>
    <row r="82" spans="1:13" ht="30" x14ac:dyDescent="0.25">
      <c r="A82" s="31">
        <v>2022</v>
      </c>
      <c r="B82" s="32">
        <v>44835</v>
      </c>
      <c r="C82" s="32">
        <v>44926</v>
      </c>
      <c r="D82" s="23" t="s">
        <v>43</v>
      </c>
      <c r="E82" s="31" t="s">
        <v>46</v>
      </c>
      <c r="F82" s="33" t="s">
        <v>378</v>
      </c>
      <c r="G82" s="23" t="s">
        <v>379</v>
      </c>
      <c r="H82" s="23">
        <f>Tabla_465300!A78</f>
        <v>75</v>
      </c>
      <c r="I82" s="35" t="s">
        <v>376</v>
      </c>
      <c r="J82" s="33" t="s">
        <v>373</v>
      </c>
      <c r="K82" s="32">
        <v>44938</v>
      </c>
      <c r="L82" s="32">
        <v>44938</v>
      </c>
      <c r="M82" s="34"/>
    </row>
    <row r="83" spans="1:13" ht="30" x14ac:dyDescent="0.25">
      <c r="A83" s="31">
        <v>2022</v>
      </c>
      <c r="B83" s="32">
        <v>44835</v>
      </c>
      <c r="C83" s="32">
        <v>44926</v>
      </c>
      <c r="D83" s="23" t="s">
        <v>43</v>
      </c>
      <c r="E83" s="31" t="s">
        <v>46</v>
      </c>
      <c r="F83" s="33" t="s">
        <v>378</v>
      </c>
      <c r="G83" s="23" t="s">
        <v>379</v>
      </c>
      <c r="H83" s="23">
        <f>Tabla_465300!A79</f>
        <v>76</v>
      </c>
      <c r="I83" s="35" t="s">
        <v>376</v>
      </c>
      <c r="J83" s="33" t="s">
        <v>373</v>
      </c>
      <c r="K83" s="32">
        <v>44938</v>
      </c>
      <c r="L83" s="32">
        <v>44938</v>
      </c>
      <c r="M83" s="34"/>
    </row>
    <row r="84" spans="1:13" ht="30" x14ac:dyDescent="0.25">
      <c r="A84" s="31">
        <v>2022</v>
      </c>
      <c r="B84" s="32">
        <v>44835</v>
      </c>
      <c r="C84" s="32">
        <v>44926</v>
      </c>
      <c r="D84" s="23" t="s">
        <v>43</v>
      </c>
      <c r="E84" s="31" t="s">
        <v>46</v>
      </c>
      <c r="F84" s="33" t="s">
        <v>378</v>
      </c>
      <c r="G84" s="23" t="s">
        <v>379</v>
      </c>
      <c r="H84" s="23">
        <f>Tabla_465300!A80</f>
        <v>77</v>
      </c>
      <c r="I84" s="35" t="s">
        <v>376</v>
      </c>
      <c r="J84" s="33" t="s">
        <v>373</v>
      </c>
      <c r="K84" s="32">
        <v>44938</v>
      </c>
      <c r="L84" s="32">
        <v>44938</v>
      </c>
      <c r="M84" s="34"/>
    </row>
    <row r="85" spans="1:13" ht="30" x14ac:dyDescent="0.25">
      <c r="A85" s="31">
        <v>2022</v>
      </c>
      <c r="B85" s="32">
        <v>44835</v>
      </c>
      <c r="C85" s="32">
        <v>44926</v>
      </c>
      <c r="D85" s="23" t="s">
        <v>43</v>
      </c>
      <c r="E85" s="31" t="s">
        <v>46</v>
      </c>
      <c r="F85" s="33" t="s">
        <v>378</v>
      </c>
      <c r="G85" s="23" t="s">
        <v>379</v>
      </c>
      <c r="H85" s="23">
        <f>Tabla_465300!A81</f>
        <v>78</v>
      </c>
      <c r="I85" s="35" t="s">
        <v>376</v>
      </c>
      <c r="J85" s="33" t="s">
        <v>373</v>
      </c>
      <c r="K85" s="32">
        <v>44938</v>
      </c>
      <c r="L85" s="32">
        <v>44938</v>
      </c>
      <c r="M85" s="34"/>
    </row>
    <row r="86" spans="1:13" ht="30" x14ac:dyDescent="0.25">
      <c r="A86" s="31">
        <v>2022</v>
      </c>
      <c r="B86" s="32">
        <v>44835</v>
      </c>
      <c r="C86" s="32">
        <v>44926</v>
      </c>
      <c r="D86" s="23" t="s">
        <v>43</v>
      </c>
      <c r="E86" s="31" t="s">
        <v>46</v>
      </c>
      <c r="F86" s="33" t="s">
        <v>378</v>
      </c>
      <c r="G86" s="23" t="s">
        <v>379</v>
      </c>
      <c r="H86" s="23">
        <f>Tabla_465300!A82</f>
        <v>79</v>
      </c>
      <c r="I86" s="35" t="s">
        <v>376</v>
      </c>
      <c r="J86" s="33" t="s">
        <v>373</v>
      </c>
      <c r="K86" s="32">
        <v>44938</v>
      </c>
      <c r="L86" s="32">
        <v>44938</v>
      </c>
      <c r="M86" s="34"/>
    </row>
    <row r="87" spans="1:13" ht="30" x14ac:dyDescent="0.25">
      <c r="A87" s="31">
        <v>2022</v>
      </c>
      <c r="B87" s="32">
        <v>44835</v>
      </c>
      <c r="C87" s="32">
        <v>44926</v>
      </c>
      <c r="D87" s="23" t="s">
        <v>43</v>
      </c>
      <c r="E87" s="31" t="s">
        <v>46</v>
      </c>
      <c r="F87" s="33" t="s">
        <v>378</v>
      </c>
      <c r="G87" s="23" t="s">
        <v>379</v>
      </c>
      <c r="H87" s="23">
        <f>Tabla_465300!A83</f>
        <v>80</v>
      </c>
      <c r="I87" s="35" t="s">
        <v>376</v>
      </c>
      <c r="J87" s="33" t="s">
        <v>373</v>
      </c>
      <c r="K87" s="32">
        <v>44938</v>
      </c>
      <c r="L87" s="32">
        <v>44938</v>
      </c>
      <c r="M87" s="34"/>
    </row>
    <row r="88" spans="1:13" ht="30" x14ac:dyDescent="0.25">
      <c r="A88" s="31">
        <v>2022</v>
      </c>
      <c r="B88" s="32">
        <v>44835</v>
      </c>
      <c r="C88" s="32">
        <v>44926</v>
      </c>
      <c r="D88" s="23" t="s">
        <v>43</v>
      </c>
      <c r="E88" s="31" t="s">
        <v>46</v>
      </c>
      <c r="F88" s="33" t="s">
        <v>378</v>
      </c>
      <c r="G88" s="23" t="s">
        <v>379</v>
      </c>
      <c r="H88" s="23">
        <f>Tabla_465300!A84</f>
        <v>81</v>
      </c>
      <c r="I88" s="35" t="s">
        <v>376</v>
      </c>
      <c r="J88" s="33" t="s">
        <v>373</v>
      </c>
      <c r="K88" s="32">
        <v>44938</v>
      </c>
      <c r="L88" s="32">
        <v>44938</v>
      </c>
      <c r="M88" s="34"/>
    </row>
    <row r="89" spans="1:13" ht="30" x14ac:dyDescent="0.25">
      <c r="A89" s="31">
        <v>2022</v>
      </c>
      <c r="B89" s="32">
        <v>44835</v>
      </c>
      <c r="C89" s="32">
        <v>44926</v>
      </c>
      <c r="D89" s="23" t="s">
        <v>43</v>
      </c>
      <c r="E89" s="31" t="s">
        <v>46</v>
      </c>
      <c r="F89" s="33" t="s">
        <v>378</v>
      </c>
      <c r="G89" s="23" t="s">
        <v>379</v>
      </c>
      <c r="H89" s="23">
        <f>Tabla_465300!A85</f>
        <v>82</v>
      </c>
      <c r="I89" s="35" t="s">
        <v>376</v>
      </c>
      <c r="J89" s="33" t="s">
        <v>373</v>
      </c>
      <c r="K89" s="32">
        <v>44938</v>
      </c>
      <c r="L89" s="32">
        <v>44938</v>
      </c>
      <c r="M89" s="34"/>
    </row>
    <row r="90" spans="1:13" ht="30" x14ac:dyDescent="0.25">
      <c r="A90" s="31">
        <v>2022</v>
      </c>
      <c r="B90" s="32">
        <v>44835</v>
      </c>
      <c r="C90" s="32">
        <v>44926</v>
      </c>
      <c r="D90" s="23" t="s">
        <v>43</v>
      </c>
      <c r="E90" s="31" t="s">
        <v>46</v>
      </c>
      <c r="F90" s="33" t="s">
        <v>378</v>
      </c>
      <c r="G90" s="23" t="s">
        <v>379</v>
      </c>
      <c r="H90" s="23">
        <f>Tabla_465300!A86</f>
        <v>83</v>
      </c>
      <c r="I90" s="35" t="s">
        <v>376</v>
      </c>
      <c r="J90" s="33" t="s">
        <v>373</v>
      </c>
      <c r="K90" s="32">
        <v>44938</v>
      </c>
      <c r="L90" s="32">
        <v>44938</v>
      </c>
      <c r="M90" s="34"/>
    </row>
    <row r="91" spans="1:13" ht="30" x14ac:dyDescent="0.25">
      <c r="A91" s="31">
        <v>2022</v>
      </c>
      <c r="B91" s="32">
        <v>44835</v>
      </c>
      <c r="C91" s="32">
        <v>44926</v>
      </c>
      <c r="D91" s="23" t="s">
        <v>43</v>
      </c>
      <c r="E91" s="31" t="s">
        <v>46</v>
      </c>
      <c r="F91" s="33" t="s">
        <v>378</v>
      </c>
      <c r="G91" s="23" t="s">
        <v>379</v>
      </c>
      <c r="H91" s="23">
        <f>Tabla_465300!A87</f>
        <v>84</v>
      </c>
      <c r="I91" s="35" t="s">
        <v>376</v>
      </c>
      <c r="J91" s="33" t="s">
        <v>373</v>
      </c>
      <c r="K91" s="32">
        <v>44938</v>
      </c>
      <c r="L91" s="32">
        <v>44938</v>
      </c>
      <c r="M91" s="34"/>
    </row>
    <row r="92" spans="1:13" ht="30" x14ac:dyDescent="0.25">
      <c r="A92" s="31">
        <v>2022</v>
      </c>
      <c r="B92" s="32">
        <v>44835</v>
      </c>
      <c r="C92" s="32">
        <v>44926</v>
      </c>
      <c r="D92" s="23" t="s">
        <v>43</v>
      </c>
      <c r="E92" s="31" t="s">
        <v>46</v>
      </c>
      <c r="F92" s="33" t="s">
        <v>378</v>
      </c>
      <c r="G92" s="23" t="s">
        <v>379</v>
      </c>
      <c r="H92" s="23">
        <f>Tabla_465300!A88</f>
        <v>85</v>
      </c>
      <c r="I92" s="35" t="s">
        <v>376</v>
      </c>
      <c r="J92" s="33" t="s">
        <v>373</v>
      </c>
      <c r="K92" s="32">
        <v>44938</v>
      </c>
      <c r="L92" s="32">
        <v>44938</v>
      </c>
      <c r="M92" s="34"/>
    </row>
    <row r="93" spans="1:13" ht="30" x14ac:dyDescent="0.25">
      <c r="A93" s="31">
        <v>2022</v>
      </c>
      <c r="B93" s="32">
        <v>44835</v>
      </c>
      <c r="C93" s="32">
        <v>44926</v>
      </c>
      <c r="D93" s="23" t="s">
        <v>43</v>
      </c>
      <c r="E93" s="31" t="s">
        <v>46</v>
      </c>
      <c r="F93" s="33" t="s">
        <v>378</v>
      </c>
      <c r="G93" s="23" t="s">
        <v>379</v>
      </c>
      <c r="H93" s="23">
        <f>Tabla_465300!A89</f>
        <v>86</v>
      </c>
      <c r="I93" s="35" t="s">
        <v>376</v>
      </c>
      <c r="J93" s="33" t="s">
        <v>373</v>
      </c>
      <c r="K93" s="32">
        <v>44938</v>
      </c>
      <c r="L93" s="32">
        <v>44938</v>
      </c>
      <c r="M93" s="34"/>
    </row>
    <row r="94" spans="1:13" ht="30" x14ac:dyDescent="0.25">
      <c r="A94" s="31">
        <v>2022</v>
      </c>
      <c r="B94" s="32">
        <v>44835</v>
      </c>
      <c r="C94" s="32">
        <v>44926</v>
      </c>
      <c r="D94" s="23" t="s">
        <v>43</v>
      </c>
      <c r="E94" s="31" t="s">
        <v>46</v>
      </c>
      <c r="F94" s="33" t="s">
        <v>378</v>
      </c>
      <c r="G94" s="23" t="s">
        <v>379</v>
      </c>
      <c r="H94" s="23">
        <f>Tabla_465300!A90</f>
        <v>87</v>
      </c>
      <c r="I94" s="35" t="s">
        <v>376</v>
      </c>
      <c r="J94" s="33" t="s">
        <v>373</v>
      </c>
      <c r="K94" s="32">
        <v>44938</v>
      </c>
      <c r="L94" s="32">
        <v>44938</v>
      </c>
      <c r="M94" s="34"/>
    </row>
    <row r="95" spans="1:13" ht="30" x14ac:dyDescent="0.25">
      <c r="A95" s="31">
        <v>2022</v>
      </c>
      <c r="B95" s="32">
        <v>44835</v>
      </c>
      <c r="C95" s="32">
        <v>44926</v>
      </c>
      <c r="D95" s="23" t="s">
        <v>43</v>
      </c>
      <c r="E95" s="31" t="s">
        <v>46</v>
      </c>
      <c r="F95" s="33" t="s">
        <v>378</v>
      </c>
      <c r="G95" s="23" t="s">
        <v>379</v>
      </c>
      <c r="H95" s="23">
        <f>Tabla_465300!A91</f>
        <v>88</v>
      </c>
      <c r="I95" s="35" t="s">
        <v>376</v>
      </c>
      <c r="J95" s="33" t="s">
        <v>373</v>
      </c>
      <c r="K95" s="32">
        <v>44938</v>
      </c>
      <c r="L95" s="32">
        <v>44938</v>
      </c>
      <c r="M95" s="34"/>
    </row>
    <row r="96" spans="1:13" ht="30" x14ac:dyDescent="0.25">
      <c r="A96" s="31">
        <v>2022</v>
      </c>
      <c r="B96" s="32">
        <v>44835</v>
      </c>
      <c r="C96" s="32">
        <v>44926</v>
      </c>
      <c r="D96" s="23" t="s">
        <v>43</v>
      </c>
      <c r="E96" s="31" t="s">
        <v>46</v>
      </c>
      <c r="F96" s="33" t="s">
        <v>378</v>
      </c>
      <c r="G96" s="23" t="s">
        <v>379</v>
      </c>
      <c r="H96" s="23">
        <f>Tabla_465300!A92</f>
        <v>89</v>
      </c>
      <c r="I96" s="35" t="s">
        <v>376</v>
      </c>
      <c r="J96" s="33" t="s">
        <v>373</v>
      </c>
      <c r="K96" s="32">
        <v>44938</v>
      </c>
      <c r="L96" s="32">
        <v>44938</v>
      </c>
      <c r="M96" s="34"/>
    </row>
    <row r="97" spans="1:13" ht="30" x14ac:dyDescent="0.25">
      <c r="A97" s="31">
        <v>2022</v>
      </c>
      <c r="B97" s="32">
        <v>44835</v>
      </c>
      <c r="C97" s="32">
        <v>44926</v>
      </c>
      <c r="D97" s="23" t="s">
        <v>43</v>
      </c>
      <c r="E97" s="31" t="s">
        <v>46</v>
      </c>
      <c r="F97" s="33" t="s">
        <v>378</v>
      </c>
      <c r="G97" s="23" t="s">
        <v>379</v>
      </c>
      <c r="H97" s="23">
        <f>Tabla_465300!A93</f>
        <v>90</v>
      </c>
      <c r="I97" s="35" t="s">
        <v>376</v>
      </c>
      <c r="J97" s="33" t="s">
        <v>373</v>
      </c>
      <c r="K97" s="32">
        <v>44938</v>
      </c>
      <c r="L97" s="32">
        <v>44938</v>
      </c>
      <c r="M97" s="34"/>
    </row>
    <row r="98" spans="1:13" ht="30" x14ac:dyDescent="0.25">
      <c r="A98" s="31">
        <v>2022</v>
      </c>
      <c r="B98" s="32">
        <v>44835</v>
      </c>
      <c r="C98" s="32">
        <v>44926</v>
      </c>
      <c r="D98" s="23" t="s">
        <v>43</v>
      </c>
      <c r="E98" s="31" t="s">
        <v>46</v>
      </c>
      <c r="F98" s="33" t="s">
        <v>378</v>
      </c>
      <c r="G98" s="23" t="s">
        <v>379</v>
      </c>
      <c r="H98" s="23">
        <f>Tabla_465300!A94</f>
        <v>91</v>
      </c>
      <c r="I98" s="35" t="s">
        <v>376</v>
      </c>
      <c r="J98" s="33" t="s">
        <v>373</v>
      </c>
      <c r="K98" s="32">
        <v>44938</v>
      </c>
      <c r="L98" s="32">
        <v>44938</v>
      </c>
      <c r="M98" s="34"/>
    </row>
    <row r="99" spans="1:13" ht="30" x14ac:dyDescent="0.25">
      <c r="A99" s="31">
        <v>2022</v>
      </c>
      <c r="B99" s="32">
        <v>44835</v>
      </c>
      <c r="C99" s="32">
        <v>44926</v>
      </c>
      <c r="D99" s="23" t="s">
        <v>43</v>
      </c>
      <c r="E99" s="31" t="s">
        <v>46</v>
      </c>
      <c r="F99" s="33" t="s">
        <v>378</v>
      </c>
      <c r="G99" s="23" t="s">
        <v>379</v>
      </c>
      <c r="H99" s="23">
        <f>Tabla_465300!A95</f>
        <v>92</v>
      </c>
      <c r="I99" s="35" t="s">
        <v>376</v>
      </c>
      <c r="J99" s="33" t="s">
        <v>373</v>
      </c>
      <c r="K99" s="32">
        <v>44938</v>
      </c>
      <c r="L99" s="32">
        <v>44938</v>
      </c>
      <c r="M99" s="34"/>
    </row>
    <row r="100" spans="1:13" ht="30" x14ac:dyDescent="0.25">
      <c r="A100" s="31">
        <v>2022</v>
      </c>
      <c r="B100" s="32">
        <v>44835</v>
      </c>
      <c r="C100" s="32">
        <v>44926</v>
      </c>
      <c r="D100" s="23" t="s">
        <v>43</v>
      </c>
      <c r="E100" s="31" t="s">
        <v>46</v>
      </c>
      <c r="F100" s="33" t="s">
        <v>378</v>
      </c>
      <c r="G100" s="23" t="s">
        <v>379</v>
      </c>
      <c r="H100" s="23">
        <f>Tabla_465300!A96</f>
        <v>93</v>
      </c>
      <c r="I100" s="35" t="s">
        <v>376</v>
      </c>
      <c r="J100" s="33" t="s">
        <v>373</v>
      </c>
      <c r="K100" s="32">
        <v>44938</v>
      </c>
      <c r="L100" s="32">
        <v>44938</v>
      </c>
      <c r="M100" s="34"/>
    </row>
    <row r="101" spans="1:13" ht="30" x14ac:dyDescent="0.25">
      <c r="A101" s="31">
        <v>2022</v>
      </c>
      <c r="B101" s="32">
        <v>44835</v>
      </c>
      <c r="C101" s="32">
        <v>44926</v>
      </c>
      <c r="D101" s="23" t="s">
        <v>43</v>
      </c>
      <c r="E101" s="31" t="s">
        <v>46</v>
      </c>
      <c r="F101" s="33" t="s">
        <v>378</v>
      </c>
      <c r="G101" s="23" t="s">
        <v>379</v>
      </c>
      <c r="H101" s="23">
        <f>Tabla_465300!A97</f>
        <v>94</v>
      </c>
      <c r="I101" s="35" t="s">
        <v>376</v>
      </c>
      <c r="J101" s="33" t="s">
        <v>373</v>
      </c>
      <c r="K101" s="32">
        <v>44938</v>
      </c>
      <c r="L101" s="32">
        <v>44938</v>
      </c>
      <c r="M101" s="34"/>
    </row>
    <row r="102" spans="1:13" ht="30" x14ac:dyDescent="0.25">
      <c r="A102" s="31">
        <v>2022</v>
      </c>
      <c r="B102" s="32">
        <v>44835</v>
      </c>
      <c r="C102" s="32">
        <v>44926</v>
      </c>
      <c r="D102" s="23" t="s">
        <v>43</v>
      </c>
      <c r="E102" s="31" t="s">
        <v>46</v>
      </c>
      <c r="F102" s="33" t="s">
        <v>378</v>
      </c>
      <c r="G102" s="23" t="s">
        <v>379</v>
      </c>
      <c r="H102" s="23">
        <f>Tabla_465300!A98</f>
        <v>95</v>
      </c>
      <c r="I102" s="35" t="s">
        <v>376</v>
      </c>
      <c r="J102" s="33" t="s">
        <v>373</v>
      </c>
      <c r="K102" s="32">
        <v>44938</v>
      </c>
      <c r="L102" s="32">
        <v>44938</v>
      </c>
      <c r="M102" s="34"/>
    </row>
    <row r="103" spans="1:13" ht="30" x14ac:dyDescent="0.25">
      <c r="A103" s="31">
        <v>2022</v>
      </c>
      <c r="B103" s="32">
        <v>44835</v>
      </c>
      <c r="C103" s="32">
        <v>44926</v>
      </c>
      <c r="D103" s="23" t="s">
        <v>43</v>
      </c>
      <c r="E103" s="31" t="s">
        <v>46</v>
      </c>
      <c r="F103" s="33" t="s">
        <v>378</v>
      </c>
      <c r="G103" s="23" t="s">
        <v>379</v>
      </c>
      <c r="H103" s="23">
        <f>Tabla_465300!A99</f>
        <v>96</v>
      </c>
      <c r="I103" s="35" t="s">
        <v>376</v>
      </c>
      <c r="J103" s="33" t="s">
        <v>373</v>
      </c>
      <c r="K103" s="32">
        <v>44938</v>
      </c>
      <c r="L103" s="32">
        <v>44938</v>
      </c>
      <c r="M103" s="34"/>
    </row>
    <row r="104" spans="1:13" ht="30" x14ac:dyDescent="0.25">
      <c r="A104" s="31">
        <v>2022</v>
      </c>
      <c r="B104" s="32">
        <v>44835</v>
      </c>
      <c r="C104" s="32">
        <v>44926</v>
      </c>
      <c r="D104" s="23" t="s">
        <v>43</v>
      </c>
      <c r="E104" s="31" t="s">
        <v>46</v>
      </c>
      <c r="F104" s="33" t="s">
        <v>378</v>
      </c>
      <c r="G104" s="23" t="s">
        <v>379</v>
      </c>
      <c r="H104" s="23">
        <f>Tabla_465300!A100</f>
        <v>97</v>
      </c>
      <c r="I104" s="35" t="s">
        <v>376</v>
      </c>
      <c r="J104" s="33" t="s">
        <v>373</v>
      </c>
      <c r="K104" s="32">
        <v>44938</v>
      </c>
      <c r="L104" s="32">
        <v>44938</v>
      </c>
      <c r="M104" s="34"/>
    </row>
    <row r="105" spans="1:13" ht="30" x14ac:dyDescent="0.25">
      <c r="A105" s="31">
        <v>2022</v>
      </c>
      <c r="B105" s="32">
        <v>44835</v>
      </c>
      <c r="C105" s="32">
        <v>44926</v>
      </c>
      <c r="D105" s="23" t="s">
        <v>43</v>
      </c>
      <c r="E105" s="31" t="s">
        <v>46</v>
      </c>
      <c r="F105" s="33" t="s">
        <v>378</v>
      </c>
      <c r="G105" s="23" t="s">
        <v>379</v>
      </c>
      <c r="H105" s="23">
        <f>Tabla_465300!A101</f>
        <v>98</v>
      </c>
      <c r="I105" s="35" t="s">
        <v>376</v>
      </c>
      <c r="J105" s="33" t="s">
        <v>373</v>
      </c>
      <c r="K105" s="32">
        <v>44938</v>
      </c>
      <c r="L105" s="32">
        <v>44938</v>
      </c>
      <c r="M105" s="34"/>
    </row>
    <row r="106" spans="1:13" ht="30" x14ac:dyDescent="0.25">
      <c r="A106" s="31">
        <v>2022</v>
      </c>
      <c r="B106" s="32">
        <v>44835</v>
      </c>
      <c r="C106" s="32">
        <v>44926</v>
      </c>
      <c r="D106" s="23" t="s">
        <v>43</v>
      </c>
      <c r="E106" s="31" t="s">
        <v>46</v>
      </c>
      <c r="F106" s="33" t="s">
        <v>378</v>
      </c>
      <c r="G106" s="23" t="s">
        <v>379</v>
      </c>
      <c r="H106" s="23">
        <f>Tabla_465300!A102</f>
        <v>99</v>
      </c>
      <c r="I106" s="35" t="s">
        <v>376</v>
      </c>
      <c r="J106" s="33" t="s">
        <v>373</v>
      </c>
      <c r="K106" s="32">
        <v>44938</v>
      </c>
      <c r="L106" s="32">
        <v>44938</v>
      </c>
      <c r="M106" s="34"/>
    </row>
    <row r="107" spans="1:13" ht="30" x14ac:dyDescent="0.25">
      <c r="A107" s="31">
        <v>2022</v>
      </c>
      <c r="B107" s="32">
        <v>44835</v>
      </c>
      <c r="C107" s="32">
        <v>44926</v>
      </c>
      <c r="D107" s="23" t="s">
        <v>43</v>
      </c>
      <c r="E107" s="31" t="s">
        <v>46</v>
      </c>
      <c r="F107" s="33" t="s">
        <v>378</v>
      </c>
      <c r="G107" s="23" t="s">
        <v>379</v>
      </c>
      <c r="H107" s="23">
        <f>Tabla_465300!A103</f>
        <v>100</v>
      </c>
      <c r="I107" s="35" t="s">
        <v>376</v>
      </c>
      <c r="J107" s="33" t="s">
        <v>373</v>
      </c>
      <c r="K107" s="32">
        <v>44938</v>
      </c>
      <c r="L107" s="32">
        <v>44938</v>
      </c>
      <c r="M107" s="34"/>
    </row>
    <row r="108" spans="1:13" ht="30" x14ac:dyDescent="0.25">
      <c r="A108" s="31">
        <v>2022</v>
      </c>
      <c r="B108" s="32">
        <v>44835</v>
      </c>
      <c r="C108" s="32">
        <v>44926</v>
      </c>
      <c r="D108" s="23" t="s">
        <v>43</v>
      </c>
      <c r="E108" s="31" t="s">
        <v>46</v>
      </c>
      <c r="F108" s="33" t="s">
        <v>378</v>
      </c>
      <c r="G108" s="23" t="s">
        <v>379</v>
      </c>
      <c r="H108" s="23">
        <f>Tabla_465300!A104</f>
        <v>101</v>
      </c>
      <c r="I108" s="35" t="s">
        <v>376</v>
      </c>
      <c r="J108" s="33" t="s">
        <v>373</v>
      </c>
      <c r="K108" s="32">
        <v>44938</v>
      </c>
      <c r="L108" s="32">
        <v>44938</v>
      </c>
      <c r="M108" s="34"/>
    </row>
    <row r="109" spans="1:13" ht="30" x14ac:dyDescent="0.25">
      <c r="A109" s="31">
        <v>2022</v>
      </c>
      <c r="B109" s="32">
        <v>44835</v>
      </c>
      <c r="C109" s="32">
        <v>44926</v>
      </c>
      <c r="D109" s="23" t="s">
        <v>43</v>
      </c>
      <c r="E109" s="31" t="s">
        <v>46</v>
      </c>
      <c r="F109" s="33" t="s">
        <v>378</v>
      </c>
      <c r="G109" s="23" t="s">
        <v>379</v>
      </c>
      <c r="H109" s="23">
        <f>Tabla_465300!A105</f>
        <v>102</v>
      </c>
      <c r="I109" s="35" t="s">
        <v>376</v>
      </c>
      <c r="J109" s="33" t="s">
        <v>373</v>
      </c>
      <c r="K109" s="32">
        <v>44938</v>
      </c>
      <c r="L109" s="32">
        <v>44938</v>
      </c>
      <c r="M109" s="34"/>
    </row>
    <row r="110" spans="1:13" ht="30" x14ac:dyDescent="0.25">
      <c r="A110" s="31">
        <v>2022</v>
      </c>
      <c r="B110" s="32">
        <v>44835</v>
      </c>
      <c r="C110" s="32">
        <v>44926</v>
      </c>
      <c r="D110" s="23" t="s">
        <v>43</v>
      </c>
      <c r="E110" s="31" t="s">
        <v>46</v>
      </c>
      <c r="F110" s="33" t="s">
        <v>378</v>
      </c>
      <c r="G110" s="23" t="s">
        <v>379</v>
      </c>
      <c r="H110" s="23">
        <f>Tabla_465300!A106</f>
        <v>103</v>
      </c>
      <c r="I110" s="35" t="s">
        <v>376</v>
      </c>
      <c r="J110" s="33" t="s">
        <v>373</v>
      </c>
      <c r="K110" s="32">
        <v>44938</v>
      </c>
      <c r="L110" s="32">
        <v>44938</v>
      </c>
      <c r="M110" s="34"/>
    </row>
    <row r="111" spans="1:13" ht="30" x14ac:dyDescent="0.25">
      <c r="A111" s="31">
        <v>2022</v>
      </c>
      <c r="B111" s="32">
        <v>44835</v>
      </c>
      <c r="C111" s="32">
        <v>44926</v>
      </c>
      <c r="D111" s="23" t="s">
        <v>43</v>
      </c>
      <c r="E111" s="31" t="s">
        <v>46</v>
      </c>
      <c r="F111" s="33" t="s">
        <v>378</v>
      </c>
      <c r="G111" s="23" t="s">
        <v>379</v>
      </c>
      <c r="H111" s="23">
        <f>Tabla_465300!A107</f>
        <v>104</v>
      </c>
      <c r="I111" s="35" t="s">
        <v>376</v>
      </c>
      <c r="J111" s="33" t="s">
        <v>373</v>
      </c>
      <c r="K111" s="32">
        <v>44938</v>
      </c>
      <c r="L111" s="32">
        <v>44938</v>
      </c>
      <c r="M111" s="34"/>
    </row>
    <row r="112" spans="1:13" ht="30" x14ac:dyDescent="0.25">
      <c r="A112" s="31">
        <v>2022</v>
      </c>
      <c r="B112" s="32">
        <v>44835</v>
      </c>
      <c r="C112" s="32">
        <v>44926</v>
      </c>
      <c r="D112" s="23" t="s">
        <v>43</v>
      </c>
      <c r="E112" s="31" t="s">
        <v>46</v>
      </c>
      <c r="F112" s="33" t="s">
        <v>378</v>
      </c>
      <c r="G112" s="23" t="s">
        <v>379</v>
      </c>
      <c r="H112" s="23">
        <f>Tabla_465300!A108</f>
        <v>105</v>
      </c>
      <c r="I112" s="35" t="s">
        <v>376</v>
      </c>
      <c r="J112" s="33" t="s">
        <v>373</v>
      </c>
      <c r="K112" s="32">
        <v>44938</v>
      </c>
      <c r="L112" s="32">
        <v>44938</v>
      </c>
      <c r="M112" s="34"/>
    </row>
    <row r="113" spans="1:13" ht="30" x14ac:dyDescent="0.25">
      <c r="A113" s="31">
        <v>2022</v>
      </c>
      <c r="B113" s="32">
        <v>44835</v>
      </c>
      <c r="C113" s="32">
        <v>44926</v>
      </c>
      <c r="D113" s="23" t="s">
        <v>43</v>
      </c>
      <c r="E113" s="31" t="s">
        <v>46</v>
      </c>
      <c r="F113" s="33" t="s">
        <v>378</v>
      </c>
      <c r="G113" s="23" t="s">
        <v>379</v>
      </c>
      <c r="H113" s="23">
        <f>Tabla_465300!A109</f>
        <v>106</v>
      </c>
      <c r="I113" s="35" t="s">
        <v>376</v>
      </c>
      <c r="J113" s="33" t="s">
        <v>373</v>
      </c>
      <c r="K113" s="32">
        <v>44938</v>
      </c>
      <c r="L113" s="32">
        <v>44938</v>
      </c>
      <c r="M113" s="34"/>
    </row>
    <row r="114" spans="1:13" ht="30" x14ac:dyDescent="0.25">
      <c r="A114" s="31">
        <v>2022</v>
      </c>
      <c r="B114" s="32">
        <v>44835</v>
      </c>
      <c r="C114" s="32">
        <v>44926</v>
      </c>
      <c r="D114" s="23" t="s">
        <v>43</v>
      </c>
      <c r="E114" s="31" t="s">
        <v>46</v>
      </c>
      <c r="F114" s="33" t="s">
        <v>378</v>
      </c>
      <c r="G114" s="23" t="s">
        <v>379</v>
      </c>
      <c r="H114" s="23">
        <f>Tabla_465300!A110</f>
        <v>107</v>
      </c>
      <c r="I114" s="35" t="s">
        <v>376</v>
      </c>
      <c r="J114" s="33" t="s">
        <v>373</v>
      </c>
      <c r="K114" s="32">
        <v>44938</v>
      </c>
      <c r="L114" s="32">
        <v>44938</v>
      </c>
      <c r="M114" s="34"/>
    </row>
    <row r="115" spans="1:13" ht="30" x14ac:dyDescent="0.25">
      <c r="A115" s="31">
        <v>2022</v>
      </c>
      <c r="B115" s="32">
        <v>44835</v>
      </c>
      <c r="C115" s="32">
        <v>44926</v>
      </c>
      <c r="D115" s="23" t="s">
        <v>43</v>
      </c>
      <c r="E115" s="31" t="s">
        <v>46</v>
      </c>
      <c r="F115" s="33" t="s">
        <v>378</v>
      </c>
      <c r="G115" s="23" t="s">
        <v>379</v>
      </c>
      <c r="H115" s="23">
        <f>Tabla_465300!A111</f>
        <v>108</v>
      </c>
      <c r="I115" s="35" t="s">
        <v>376</v>
      </c>
      <c r="J115" s="33" t="s">
        <v>373</v>
      </c>
      <c r="K115" s="32">
        <v>44938</v>
      </c>
      <c r="L115" s="32">
        <v>44938</v>
      </c>
      <c r="M115" s="34"/>
    </row>
    <row r="116" spans="1:13" ht="30" x14ac:dyDescent="0.25">
      <c r="A116" s="31">
        <v>2022</v>
      </c>
      <c r="B116" s="32">
        <v>44835</v>
      </c>
      <c r="C116" s="32">
        <v>44926</v>
      </c>
      <c r="D116" s="23" t="s">
        <v>43</v>
      </c>
      <c r="E116" s="31" t="s">
        <v>46</v>
      </c>
      <c r="F116" s="33" t="s">
        <v>378</v>
      </c>
      <c r="G116" s="23" t="s">
        <v>379</v>
      </c>
      <c r="H116" s="23">
        <f>Tabla_465300!A112</f>
        <v>109</v>
      </c>
      <c r="I116" s="35" t="s">
        <v>376</v>
      </c>
      <c r="J116" s="33" t="s">
        <v>373</v>
      </c>
      <c r="K116" s="32">
        <v>44938</v>
      </c>
      <c r="L116" s="32">
        <v>44938</v>
      </c>
      <c r="M116" s="34"/>
    </row>
    <row r="117" spans="1:13" ht="30" x14ac:dyDescent="0.25">
      <c r="A117" s="31">
        <v>2022</v>
      </c>
      <c r="B117" s="32">
        <v>44835</v>
      </c>
      <c r="C117" s="32">
        <v>44926</v>
      </c>
      <c r="D117" s="23" t="s">
        <v>43</v>
      </c>
      <c r="E117" s="31" t="s">
        <v>46</v>
      </c>
      <c r="F117" s="33" t="s">
        <v>378</v>
      </c>
      <c r="G117" s="23" t="s">
        <v>379</v>
      </c>
      <c r="H117" s="23">
        <f>Tabla_465300!A113</f>
        <v>110</v>
      </c>
      <c r="I117" s="35" t="s">
        <v>376</v>
      </c>
      <c r="J117" s="33" t="s">
        <v>373</v>
      </c>
      <c r="K117" s="32">
        <v>44938</v>
      </c>
      <c r="L117" s="32">
        <v>44938</v>
      </c>
      <c r="M117" s="34"/>
    </row>
    <row r="118" spans="1:13" ht="30" x14ac:dyDescent="0.25">
      <c r="A118" s="31">
        <v>2022</v>
      </c>
      <c r="B118" s="32">
        <v>44835</v>
      </c>
      <c r="C118" s="32">
        <v>44926</v>
      </c>
      <c r="D118" s="23" t="s">
        <v>43</v>
      </c>
      <c r="E118" s="31" t="s">
        <v>46</v>
      </c>
      <c r="F118" s="33" t="s">
        <v>378</v>
      </c>
      <c r="G118" s="23" t="s">
        <v>379</v>
      </c>
      <c r="H118" s="23">
        <f>Tabla_465300!A114</f>
        <v>111</v>
      </c>
      <c r="I118" s="35" t="s">
        <v>376</v>
      </c>
      <c r="J118" s="33" t="s">
        <v>373</v>
      </c>
      <c r="K118" s="32">
        <v>44938</v>
      </c>
      <c r="L118" s="32">
        <v>44938</v>
      </c>
      <c r="M118" s="34"/>
    </row>
    <row r="119" spans="1:13" ht="30" x14ac:dyDescent="0.25">
      <c r="A119" s="31">
        <v>2022</v>
      </c>
      <c r="B119" s="32">
        <v>44835</v>
      </c>
      <c r="C119" s="32">
        <v>44926</v>
      </c>
      <c r="D119" s="23" t="s">
        <v>43</v>
      </c>
      <c r="E119" s="31" t="s">
        <v>46</v>
      </c>
      <c r="F119" s="33" t="s">
        <v>378</v>
      </c>
      <c r="G119" s="23" t="s">
        <v>379</v>
      </c>
      <c r="H119" s="23">
        <f>Tabla_465300!A115</f>
        <v>112</v>
      </c>
      <c r="I119" s="35" t="s">
        <v>376</v>
      </c>
      <c r="J119" s="33" t="s">
        <v>373</v>
      </c>
      <c r="K119" s="32">
        <v>44938</v>
      </c>
      <c r="L119" s="32">
        <v>44938</v>
      </c>
      <c r="M119" s="34"/>
    </row>
    <row r="120" spans="1:13" ht="30" x14ac:dyDescent="0.25">
      <c r="A120" s="31">
        <v>2022</v>
      </c>
      <c r="B120" s="32">
        <v>44835</v>
      </c>
      <c r="C120" s="32">
        <v>44926</v>
      </c>
      <c r="D120" s="23" t="s">
        <v>43</v>
      </c>
      <c r="E120" s="31" t="s">
        <v>46</v>
      </c>
      <c r="F120" s="33" t="s">
        <v>378</v>
      </c>
      <c r="G120" s="23" t="s">
        <v>379</v>
      </c>
      <c r="H120" s="23">
        <f>Tabla_465300!A116</f>
        <v>113</v>
      </c>
      <c r="I120" s="35" t="s">
        <v>376</v>
      </c>
      <c r="J120" s="33" t="s">
        <v>373</v>
      </c>
      <c r="K120" s="32">
        <v>44938</v>
      </c>
      <c r="L120" s="32">
        <v>44938</v>
      </c>
      <c r="M120" s="34"/>
    </row>
    <row r="121" spans="1:13" ht="30" x14ac:dyDescent="0.25">
      <c r="A121" s="31">
        <v>2022</v>
      </c>
      <c r="B121" s="32">
        <v>44835</v>
      </c>
      <c r="C121" s="32">
        <v>44926</v>
      </c>
      <c r="D121" s="23" t="s">
        <v>43</v>
      </c>
      <c r="E121" s="31" t="s">
        <v>46</v>
      </c>
      <c r="F121" s="33" t="s">
        <v>378</v>
      </c>
      <c r="G121" s="23" t="s">
        <v>379</v>
      </c>
      <c r="H121" s="23">
        <f>Tabla_465300!A117</f>
        <v>114</v>
      </c>
      <c r="I121" s="35" t="s">
        <v>376</v>
      </c>
      <c r="J121" s="33" t="s">
        <v>373</v>
      </c>
      <c r="K121" s="32">
        <v>44938</v>
      </c>
      <c r="L121" s="32">
        <v>44938</v>
      </c>
      <c r="M121" s="34"/>
    </row>
    <row r="122" spans="1:13" ht="30" x14ac:dyDescent="0.25">
      <c r="A122" s="31">
        <v>2022</v>
      </c>
      <c r="B122" s="32">
        <v>44835</v>
      </c>
      <c r="C122" s="32">
        <v>44926</v>
      </c>
      <c r="D122" s="23" t="s">
        <v>43</v>
      </c>
      <c r="E122" s="31" t="s">
        <v>46</v>
      </c>
      <c r="F122" s="33" t="s">
        <v>378</v>
      </c>
      <c r="G122" s="23" t="s">
        <v>379</v>
      </c>
      <c r="H122" s="23">
        <f>Tabla_465300!A118</f>
        <v>115</v>
      </c>
      <c r="I122" s="35" t="s">
        <v>376</v>
      </c>
      <c r="J122" s="33" t="s">
        <v>373</v>
      </c>
      <c r="K122" s="32">
        <v>44938</v>
      </c>
      <c r="L122" s="32">
        <v>44938</v>
      </c>
      <c r="M122" s="3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0DEBD71-741C-4D31-BA51-7E200A68F025}"/>
    <hyperlink ref="I9" r:id="rId2" xr:uid="{686F982E-5C25-4341-8D6A-1A984A7E36DC}"/>
    <hyperlink ref="I10" r:id="rId3" xr:uid="{E14C3A1C-0E9C-443E-B147-95E67977A5E3}"/>
    <hyperlink ref="I11" r:id="rId4" xr:uid="{AD5C2962-1367-479C-B20A-4375179801AE}"/>
    <hyperlink ref="I12" r:id="rId5" xr:uid="{C78C06C8-3D0E-4046-937A-6E83D9EF47A1}"/>
    <hyperlink ref="I13" r:id="rId6" xr:uid="{7E8BFCC8-677C-4BD5-A818-EA1124BADFD1}"/>
    <hyperlink ref="I14" r:id="rId7" xr:uid="{3CB36616-B5C6-4B00-9D4D-C2AF250C6946}"/>
    <hyperlink ref="I15" r:id="rId8" xr:uid="{857469E9-188C-45E9-8239-E1F9FAD70F5A}"/>
    <hyperlink ref="I16" r:id="rId9" xr:uid="{4CA32FE6-7F66-40AF-9684-5778C01D65C1}"/>
    <hyperlink ref="I17" r:id="rId10" xr:uid="{DD087283-A42D-453E-B3DC-6DD07E089AF5}"/>
    <hyperlink ref="I18" r:id="rId11" xr:uid="{DFB0850C-5C7D-4F66-ACB2-C4C246F55604}"/>
    <hyperlink ref="I19" r:id="rId12" xr:uid="{C29FDD8D-1BA3-44FF-8C9B-D85B46C6E227}"/>
    <hyperlink ref="I20" r:id="rId13" xr:uid="{DCF3D238-978C-43F9-A558-082730E3FACC}"/>
    <hyperlink ref="I21" r:id="rId14" xr:uid="{746240C0-024B-4097-BFBF-371DCCDD0DC0}"/>
    <hyperlink ref="I22" r:id="rId15" xr:uid="{814D191B-DE5C-43AD-993C-D86C5866EF28}"/>
    <hyperlink ref="I23" r:id="rId16" xr:uid="{E4AC968D-6B12-47A3-B598-06E4CDFDDCCE}"/>
    <hyperlink ref="I24" r:id="rId17" xr:uid="{2628D73D-A8C6-428B-A05B-3D4B8684A2F1}"/>
    <hyperlink ref="I25" r:id="rId18" xr:uid="{2675AC2B-70EB-4E16-AA51-79101BBA1EA6}"/>
    <hyperlink ref="I26" r:id="rId19" xr:uid="{006F980D-219D-47A7-AF6F-566A90273C06}"/>
    <hyperlink ref="I27" r:id="rId20" xr:uid="{2CD90DD9-3A5B-464B-9C89-24EABF291198}"/>
    <hyperlink ref="I28" r:id="rId21" xr:uid="{AC3AED5B-A113-47E8-995E-B32EAB33F339}"/>
    <hyperlink ref="I29" r:id="rId22" xr:uid="{07831981-0E94-49FB-937B-11A6B5A7FA94}"/>
    <hyperlink ref="I30" r:id="rId23" xr:uid="{BAEC075B-E9FE-40E8-AC11-974640411D92}"/>
    <hyperlink ref="I31" r:id="rId24" xr:uid="{CD6C2FF7-0765-4E78-9829-828D12FD0EC7}"/>
    <hyperlink ref="I32" r:id="rId25" xr:uid="{8ACDC236-443A-476C-A763-09DAA10D05A5}"/>
    <hyperlink ref="I33" r:id="rId26" xr:uid="{400942D1-80F3-4CFE-BCC4-632571562498}"/>
    <hyperlink ref="I34" r:id="rId27" xr:uid="{4933D155-B798-42D0-80D8-5F0E19C0A365}"/>
    <hyperlink ref="I35" r:id="rId28" xr:uid="{224ACA2C-8F4B-4BE2-A206-3E3AA8F8A330}"/>
    <hyperlink ref="I36" r:id="rId29" xr:uid="{9DD29807-5270-4BD7-8693-48C67125366C}"/>
    <hyperlink ref="I37" r:id="rId30" xr:uid="{BFF5969A-4649-426D-A4CD-9C074B4C36C3}"/>
    <hyperlink ref="I38" r:id="rId31" xr:uid="{A11DDFDD-26CA-479C-BC25-78E29A2DF783}"/>
    <hyperlink ref="I39" r:id="rId32" xr:uid="{C6C112AA-D665-46E1-9F29-C0D051F7C5E2}"/>
    <hyperlink ref="I40" r:id="rId33" xr:uid="{C946F044-E811-4861-BDBF-B648A4BD5B18}"/>
    <hyperlink ref="I41" r:id="rId34" xr:uid="{11A18C3F-A229-4B15-9133-0823DCCA6D34}"/>
    <hyperlink ref="I42" r:id="rId35" xr:uid="{B8763282-3E33-4590-BB0A-E395886F825C}"/>
    <hyperlink ref="I43" r:id="rId36" xr:uid="{F8EE20B5-16F0-4C45-B2B4-343032948B40}"/>
    <hyperlink ref="I44" r:id="rId37" xr:uid="{5C8A320B-7FA0-4553-BBE5-33764642FF11}"/>
    <hyperlink ref="I45" r:id="rId38" xr:uid="{B2779793-1E84-4337-9E7E-E7020249C9EF}"/>
    <hyperlink ref="I46" r:id="rId39" xr:uid="{5B53AF85-4DE9-4472-9886-0F67A8DA87D5}"/>
    <hyperlink ref="I47" r:id="rId40" xr:uid="{0536A5B1-069C-4C05-BA2D-24DD9DF82220}"/>
    <hyperlink ref="I48" r:id="rId41" xr:uid="{5CACA322-5B4B-4A61-B8AA-2C16B7E36C8C}"/>
    <hyperlink ref="I49" r:id="rId42" xr:uid="{85B006AB-D3F1-4359-8401-EF27977CEA1C}"/>
    <hyperlink ref="I50" r:id="rId43" xr:uid="{8A13E2B0-5AE3-469D-B50E-72CD3E5F3290}"/>
    <hyperlink ref="I51" r:id="rId44" xr:uid="{DDE8CFEE-7A59-4E4A-B1A7-5B0B5312C3A8}"/>
    <hyperlink ref="I52" r:id="rId45" xr:uid="{6AD09691-0CF3-43EC-94CD-FC90816E864E}"/>
    <hyperlink ref="I53" r:id="rId46" xr:uid="{58692CC2-239B-4256-B963-544929C61F3A}"/>
    <hyperlink ref="I54" r:id="rId47" xr:uid="{04C84BF5-8C49-47D7-B97E-7DD22EBD75F7}"/>
    <hyperlink ref="I55" r:id="rId48" xr:uid="{36CE089C-16DA-44B3-AE42-73070ECC151E}"/>
    <hyperlink ref="I56" r:id="rId49" xr:uid="{76535848-9257-4729-B852-9F0701FFE9B2}"/>
    <hyperlink ref="I57" r:id="rId50" xr:uid="{BF25F3FB-C65F-4D48-8DAD-C2AB00CCF35F}"/>
    <hyperlink ref="I58" r:id="rId51" xr:uid="{03021C8A-5307-47C0-9F61-4522D3D70812}"/>
    <hyperlink ref="I59" r:id="rId52" xr:uid="{19F8D7A7-CB34-450D-AE6C-EAF14F95935A}"/>
    <hyperlink ref="I60" r:id="rId53" xr:uid="{529CE231-561A-4FF0-ACA6-93CCAD2326AB}"/>
    <hyperlink ref="I61" r:id="rId54" xr:uid="{DC6089FF-8048-4387-BFD5-FD6CC048CB63}"/>
    <hyperlink ref="I62" r:id="rId55" xr:uid="{FBA8F2D7-3F1A-4475-8324-F1F1CF60DDAE}"/>
    <hyperlink ref="I63" r:id="rId56" xr:uid="{82388387-61BA-42E4-A41A-382814F763D9}"/>
    <hyperlink ref="I64" r:id="rId57" xr:uid="{2705EDBB-B9CA-420D-A446-A890A9163578}"/>
    <hyperlink ref="I65" r:id="rId58" xr:uid="{B80E200C-92D9-4F3E-BEB1-2401B1F1CC23}"/>
    <hyperlink ref="I66" r:id="rId59" xr:uid="{141093A6-6947-4251-9739-F9171DB801CB}"/>
    <hyperlink ref="I67" r:id="rId60" xr:uid="{CBB00F24-F225-47DF-B78A-FD83647E4361}"/>
    <hyperlink ref="I68" r:id="rId61" xr:uid="{3D6614B4-C8E2-455E-897D-2A2A0E9DD2B1}"/>
    <hyperlink ref="I69" r:id="rId62" xr:uid="{B0F20A51-A0B3-405D-A8C1-D0635BF59A97}"/>
    <hyperlink ref="I70" r:id="rId63" xr:uid="{16C8B7CB-F4B2-46E5-8DD7-50DFDF24B7F1}"/>
    <hyperlink ref="I71" r:id="rId64" xr:uid="{D6FBB027-D5D2-4ACD-8CCE-B29AC4F6C615}"/>
    <hyperlink ref="I72" r:id="rId65" xr:uid="{A43A7A9C-3515-4510-8F59-49E6AA4F4D47}"/>
    <hyperlink ref="I73" r:id="rId66" xr:uid="{E1AB2A7A-0430-4D8D-8599-3E41D5063699}"/>
    <hyperlink ref="I74" r:id="rId67" xr:uid="{B6EFD257-7D76-4E2B-A170-149B7BFF2C76}"/>
    <hyperlink ref="I75" r:id="rId68" xr:uid="{42E44D6C-033E-4C27-AA1A-BF0C3D2F1D14}"/>
    <hyperlink ref="I76" r:id="rId69" xr:uid="{5587BA17-0AE5-416A-AC6A-9DDBEA6FF571}"/>
    <hyperlink ref="I77" r:id="rId70" xr:uid="{D3268A3B-9CA3-44C5-947E-48D436A560CE}"/>
    <hyperlink ref="I78" r:id="rId71" xr:uid="{8A3BF681-B384-4D8B-9A1F-70DA9C5DBB15}"/>
    <hyperlink ref="I79" r:id="rId72" xr:uid="{BF2D0423-AD8A-4F93-81D5-EE89EBD42CA7}"/>
    <hyperlink ref="I80" r:id="rId73" xr:uid="{FBB524FA-EE77-4EC6-A6F1-148A855F87A0}"/>
    <hyperlink ref="I81" r:id="rId74" xr:uid="{97C4D9D9-382C-4E64-BBE0-0097D04AD5F8}"/>
    <hyperlink ref="I82" r:id="rId75" xr:uid="{18569C0B-FCB6-4BC7-9EF0-E509A7790D0F}"/>
    <hyperlink ref="I83" r:id="rId76" xr:uid="{E8F8FFB6-096D-4DDA-853D-167877887F08}"/>
    <hyperlink ref="I84" r:id="rId77" xr:uid="{F81DBEE4-A615-4111-83A7-6F2E346D9E85}"/>
    <hyperlink ref="I85" r:id="rId78" xr:uid="{BE330829-6745-426A-BC90-7A75B140AF5B}"/>
    <hyperlink ref="I86" r:id="rId79" xr:uid="{E679260E-28F1-4C21-85B1-0A88C6C7A277}"/>
    <hyperlink ref="I87" r:id="rId80" xr:uid="{44B80E16-5F82-43E2-B377-B87005EEEB34}"/>
    <hyperlink ref="I88" r:id="rId81" xr:uid="{C73107A5-B500-4B14-AD0D-C02873FE3696}"/>
    <hyperlink ref="I89" r:id="rId82" xr:uid="{EB69EAF6-1E28-4EE7-9EFF-D0C2AABA0354}"/>
    <hyperlink ref="I90" r:id="rId83" xr:uid="{241AE27B-21A7-4FC2-85D5-DE188364AC08}"/>
    <hyperlink ref="I91" r:id="rId84" xr:uid="{E86CFC76-1B0B-4A56-8C99-38D0E1C929B8}"/>
    <hyperlink ref="I92" r:id="rId85" xr:uid="{AE277E5D-7973-4A44-902D-381452E608FB}"/>
    <hyperlink ref="I93" r:id="rId86" xr:uid="{AC540BCD-1D83-496C-BFEF-CF98FF8B6537}"/>
    <hyperlink ref="I94" r:id="rId87" xr:uid="{368D9F6A-6D1F-49F7-B761-2B19288B09C5}"/>
    <hyperlink ref="I95" r:id="rId88" xr:uid="{B9A7C113-BCE0-47B5-B8FC-3F13868A3279}"/>
    <hyperlink ref="I96" r:id="rId89" xr:uid="{78779885-4172-47E2-A573-7531CC794D9D}"/>
    <hyperlink ref="I97" r:id="rId90" xr:uid="{899DF80D-7117-4B83-A58E-8173D72E29A8}"/>
    <hyperlink ref="I98" r:id="rId91" xr:uid="{C76F7E0A-99A8-4B7B-ADCE-EE4195FDBFAD}"/>
    <hyperlink ref="I99" r:id="rId92" xr:uid="{7DA44FA3-A7C7-4DE0-8714-5CFF1594284C}"/>
    <hyperlink ref="I100" r:id="rId93" xr:uid="{CD26AAE4-5EDC-4403-BC39-5CE12F4D70BC}"/>
    <hyperlink ref="I101" r:id="rId94" xr:uid="{683CFDAB-C020-4FE2-B388-673A4DEC7916}"/>
    <hyperlink ref="I102" r:id="rId95" xr:uid="{09547B6C-A5FC-429B-80E3-FF7AF6ECD32A}"/>
    <hyperlink ref="I103" r:id="rId96" xr:uid="{1CBC5ED4-726B-4076-80D2-D8C5D7642CBB}"/>
    <hyperlink ref="I104" r:id="rId97" xr:uid="{9DA4B611-BB9D-4F39-883A-5BB2464D4DCB}"/>
    <hyperlink ref="I105" r:id="rId98" xr:uid="{45411520-8BB8-4AB4-823C-203ADE3A063C}"/>
    <hyperlink ref="I106" r:id="rId99" xr:uid="{294DC990-E078-49BA-AB21-D1CCA03BEFD1}"/>
    <hyperlink ref="I107" r:id="rId100" xr:uid="{50CDBEB7-C75A-4A98-8DFC-10C21E4AB29C}"/>
    <hyperlink ref="I108" r:id="rId101" xr:uid="{C1848775-C88E-4E75-9FC9-5175EB83C3FC}"/>
    <hyperlink ref="I109" r:id="rId102" xr:uid="{8C65F1FC-D83A-47BF-A17E-2A3B512624CC}"/>
    <hyperlink ref="I110" r:id="rId103" xr:uid="{F2425CF2-8732-43CA-B31F-A0CB4F9CE0EB}"/>
    <hyperlink ref="I111" r:id="rId104" xr:uid="{D6F39826-200E-4ACB-B4D2-FB8D154F883C}"/>
    <hyperlink ref="I112" r:id="rId105" xr:uid="{4A975931-4F29-466D-9851-82094C958BD9}"/>
    <hyperlink ref="I113" r:id="rId106" xr:uid="{9E2F91B6-0D15-46D5-87CB-677066211423}"/>
    <hyperlink ref="I114" r:id="rId107" xr:uid="{EADAA67E-6164-488B-B8C7-1FD345CABAEC}"/>
    <hyperlink ref="I115" r:id="rId108" xr:uid="{30E680F5-A013-4F18-A703-17AD5BCB98F7}"/>
    <hyperlink ref="I116" r:id="rId109" xr:uid="{ED798B68-B444-412C-8EA5-40820B67899D}"/>
    <hyperlink ref="I117" r:id="rId110" xr:uid="{6D007B73-42CB-4BEF-B955-7A411528A59A}"/>
    <hyperlink ref="I118" r:id="rId111" xr:uid="{23A8AB55-E96A-4A57-82C4-16FB2E2531CA}"/>
    <hyperlink ref="I119" r:id="rId112" xr:uid="{3D8F3473-19A7-4404-928C-682C9B2BC3B3}"/>
    <hyperlink ref="I120" r:id="rId113" xr:uid="{255E3EEF-3B8B-408D-8BCA-648FB3CD6E85}"/>
    <hyperlink ref="I121" r:id="rId114" xr:uid="{2BB1DA02-EF68-4CB2-8C7B-C37609BABF54}"/>
    <hyperlink ref="I122" r:id="rId115" xr:uid="{731D0F53-8EA3-46E3-B294-307D6C80E365}"/>
  </hyperlinks>
  <pageMargins left="0.7" right="0.7" top="0.75" bottom="0.75" header="0.3" footer="0.3"/>
  <pageSetup paperSize="9" orientation="portrait" horizontalDpi="360" verticalDpi="360"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8"/>
  <sheetViews>
    <sheetView topLeftCell="A87" workbookViewId="0">
      <selection activeCell="B97" sqref="B97"/>
    </sheetView>
  </sheetViews>
  <sheetFormatPr baseColWidth="10" defaultColWidth="9.140625" defaultRowHeight="15" x14ac:dyDescent="0.25"/>
  <cols>
    <col min="1" max="1" width="7" customWidth="1"/>
    <col min="2" max="2" width="27" customWidth="1"/>
    <col min="3" max="3" width="28.42578125" customWidth="1"/>
    <col min="4" max="4" width="32.140625" customWidth="1"/>
    <col min="5" max="5" width="62.28515625" customWidth="1"/>
    <col min="6" max="6" width="64.28515625" bestFit="1" customWidth="1"/>
    <col min="7" max="7" width="72.28515625" bestFit="1" customWidth="1"/>
    <col min="8" max="8" width="63.28515625" bestFit="1" customWidth="1"/>
    <col min="9" max="9" width="25.2851562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3">
        <v>1</v>
      </c>
      <c r="B4" s="4" t="s">
        <v>73</v>
      </c>
      <c r="C4" s="4" t="s">
        <v>74</v>
      </c>
      <c r="D4" s="4" t="s">
        <v>75</v>
      </c>
      <c r="E4" s="4" t="s">
        <v>76</v>
      </c>
      <c r="F4" s="5">
        <v>44695</v>
      </c>
      <c r="G4" s="6">
        <v>503.37</v>
      </c>
      <c r="H4" s="6">
        <v>503.37</v>
      </c>
      <c r="I4" s="7" t="s">
        <v>77</v>
      </c>
      <c r="J4" s="8">
        <v>54</v>
      </c>
      <c r="K4" s="9" t="s">
        <v>71</v>
      </c>
    </row>
    <row r="5" spans="1:11" x14ac:dyDescent="0.25">
      <c r="A5" s="3">
        <v>2</v>
      </c>
      <c r="B5" s="4" t="s">
        <v>78</v>
      </c>
      <c r="C5" s="4" t="s">
        <v>79</v>
      </c>
      <c r="D5" s="4" t="s">
        <v>80</v>
      </c>
      <c r="E5" s="4" t="s">
        <v>81</v>
      </c>
      <c r="F5" s="5">
        <v>44696</v>
      </c>
      <c r="G5" s="10">
        <v>26230.5</v>
      </c>
      <c r="H5" s="10">
        <v>26230.5</v>
      </c>
      <c r="I5" s="7" t="s">
        <v>82</v>
      </c>
      <c r="J5" s="8">
        <v>37</v>
      </c>
      <c r="K5" s="9" t="s">
        <v>71</v>
      </c>
    </row>
    <row r="6" spans="1:11" x14ac:dyDescent="0.25">
      <c r="A6" s="3">
        <v>3</v>
      </c>
      <c r="B6" s="4" t="s">
        <v>83</v>
      </c>
      <c r="C6" s="4" t="s">
        <v>84</v>
      </c>
      <c r="D6" s="4" t="s">
        <v>85</v>
      </c>
      <c r="E6" s="4" t="s">
        <v>86</v>
      </c>
      <c r="F6" s="5">
        <v>44699</v>
      </c>
      <c r="G6" s="10">
        <v>23005.119999999999</v>
      </c>
      <c r="H6" s="10">
        <v>23005.119999999999</v>
      </c>
      <c r="I6" s="7" t="s">
        <v>87</v>
      </c>
      <c r="J6" s="8">
        <v>43</v>
      </c>
      <c r="K6" s="9" t="s">
        <v>71</v>
      </c>
    </row>
    <row r="7" spans="1:11" x14ac:dyDescent="0.25">
      <c r="A7" s="3">
        <v>4</v>
      </c>
      <c r="B7" s="4" t="s">
        <v>88</v>
      </c>
      <c r="C7" s="4" t="s">
        <v>89</v>
      </c>
      <c r="D7" s="4" t="s">
        <v>90</v>
      </c>
      <c r="E7" s="4" t="s">
        <v>91</v>
      </c>
      <c r="F7" s="5">
        <v>44702</v>
      </c>
      <c r="G7" s="10">
        <v>25686.46</v>
      </c>
      <c r="H7" s="10">
        <v>25686.46</v>
      </c>
      <c r="I7" s="7" t="s">
        <v>92</v>
      </c>
      <c r="J7" s="8">
        <v>38</v>
      </c>
      <c r="K7" s="9" t="s">
        <v>72</v>
      </c>
    </row>
    <row r="8" spans="1:11" x14ac:dyDescent="0.25">
      <c r="A8" s="3">
        <v>5</v>
      </c>
      <c r="B8" s="4" t="s">
        <v>93</v>
      </c>
      <c r="C8" s="4" t="s">
        <v>94</v>
      </c>
      <c r="D8" s="4" t="s">
        <v>95</v>
      </c>
      <c r="E8" s="4" t="s">
        <v>96</v>
      </c>
      <c r="F8" s="5">
        <v>44710</v>
      </c>
      <c r="G8" s="10">
        <v>25259</v>
      </c>
      <c r="H8" s="10">
        <v>25259</v>
      </c>
      <c r="I8" s="7" t="s">
        <v>97</v>
      </c>
      <c r="J8" s="8">
        <v>40</v>
      </c>
      <c r="K8" s="9" t="s">
        <v>71</v>
      </c>
    </row>
    <row r="9" spans="1:11" x14ac:dyDescent="0.25">
      <c r="A9" s="3">
        <v>6</v>
      </c>
      <c r="B9" s="4" t="s">
        <v>98</v>
      </c>
      <c r="C9" s="4" t="s">
        <v>79</v>
      </c>
      <c r="D9" s="4" t="s">
        <v>99</v>
      </c>
      <c r="E9" s="4" t="s">
        <v>100</v>
      </c>
      <c r="F9" s="5">
        <v>44715</v>
      </c>
      <c r="G9" s="10">
        <v>27396.3</v>
      </c>
      <c r="H9" s="10">
        <v>27396.3</v>
      </c>
      <c r="I9" s="7" t="s">
        <v>97</v>
      </c>
      <c r="J9" s="8">
        <v>29</v>
      </c>
      <c r="K9" s="9" t="s">
        <v>72</v>
      </c>
    </row>
    <row r="10" spans="1:11" x14ac:dyDescent="0.25">
      <c r="A10" s="3">
        <v>7</v>
      </c>
      <c r="B10" s="4" t="s">
        <v>101</v>
      </c>
      <c r="C10" s="4" t="s">
        <v>102</v>
      </c>
      <c r="D10" s="4" t="s">
        <v>103</v>
      </c>
      <c r="E10" s="4" t="s">
        <v>104</v>
      </c>
      <c r="F10" s="5">
        <v>44716</v>
      </c>
      <c r="G10" s="10">
        <v>25647.599999999999</v>
      </c>
      <c r="H10" s="10">
        <v>25647.599999999999</v>
      </c>
      <c r="I10" s="7" t="s">
        <v>105</v>
      </c>
      <c r="J10" s="8">
        <v>53</v>
      </c>
      <c r="K10" s="9" t="s">
        <v>71</v>
      </c>
    </row>
    <row r="11" spans="1:11" x14ac:dyDescent="0.25">
      <c r="A11" s="3">
        <v>8</v>
      </c>
      <c r="B11" s="4" t="s">
        <v>106</v>
      </c>
      <c r="C11" s="4" t="s">
        <v>107</v>
      </c>
      <c r="D11" s="4" t="s">
        <v>90</v>
      </c>
      <c r="E11" s="4" t="s">
        <v>108</v>
      </c>
      <c r="F11" s="5">
        <v>44719</v>
      </c>
      <c r="G11" s="10">
        <v>16398.919999999998</v>
      </c>
      <c r="H11" s="10">
        <v>16398.919999999998</v>
      </c>
      <c r="I11" s="7" t="s">
        <v>109</v>
      </c>
      <c r="J11" s="8">
        <v>61</v>
      </c>
      <c r="K11" s="9" t="s">
        <v>71</v>
      </c>
    </row>
    <row r="12" spans="1:11" x14ac:dyDescent="0.25">
      <c r="A12" s="3">
        <v>9</v>
      </c>
      <c r="B12" s="4" t="s">
        <v>110</v>
      </c>
      <c r="C12" s="4" t="s">
        <v>111</v>
      </c>
      <c r="D12" s="4" t="s">
        <v>112</v>
      </c>
      <c r="E12" s="4" t="s">
        <v>113</v>
      </c>
      <c r="F12" s="5">
        <v>44721</v>
      </c>
      <c r="G12" s="10">
        <v>21567.3</v>
      </c>
      <c r="H12" s="10">
        <v>21567.3</v>
      </c>
      <c r="I12" s="7" t="s">
        <v>114</v>
      </c>
      <c r="J12" s="8">
        <v>52</v>
      </c>
      <c r="K12" s="9" t="s">
        <v>72</v>
      </c>
    </row>
    <row r="13" spans="1:11" x14ac:dyDescent="0.25">
      <c r="A13" s="3">
        <v>10</v>
      </c>
      <c r="B13" s="4" t="s">
        <v>115</v>
      </c>
      <c r="C13" s="4" t="s">
        <v>116</v>
      </c>
      <c r="D13" s="4" t="s">
        <v>117</v>
      </c>
      <c r="E13" s="4" t="s">
        <v>118</v>
      </c>
      <c r="F13" s="5">
        <v>44723</v>
      </c>
      <c r="G13" s="10">
        <v>27007.7</v>
      </c>
      <c r="H13" s="10">
        <v>27007.7</v>
      </c>
      <c r="I13" s="7" t="s">
        <v>119</v>
      </c>
      <c r="J13" s="8">
        <v>30</v>
      </c>
      <c r="K13" s="9" t="s">
        <v>72</v>
      </c>
    </row>
    <row r="14" spans="1:11" x14ac:dyDescent="0.25">
      <c r="A14" s="3">
        <v>11</v>
      </c>
      <c r="B14" s="4" t="s">
        <v>120</v>
      </c>
      <c r="C14" s="4" t="s">
        <v>121</v>
      </c>
      <c r="D14" s="4" t="s">
        <v>79</v>
      </c>
      <c r="E14" s="4" t="s">
        <v>122</v>
      </c>
      <c r="F14" s="5">
        <v>44725</v>
      </c>
      <c r="G14" s="11">
        <v>26580.240000000002</v>
      </c>
      <c r="H14" s="11">
        <v>26580.240000000002</v>
      </c>
      <c r="I14" s="7" t="s">
        <v>105</v>
      </c>
      <c r="J14" s="8">
        <v>28</v>
      </c>
      <c r="K14" s="9" t="s">
        <v>71</v>
      </c>
    </row>
    <row r="15" spans="1:11" x14ac:dyDescent="0.25">
      <c r="A15" s="3">
        <v>12</v>
      </c>
      <c r="B15" s="12" t="s">
        <v>123</v>
      </c>
      <c r="C15" s="12" t="s">
        <v>124</v>
      </c>
      <c r="D15" s="12" t="s">
        <v>125</v>
      </c>
      <c r="E15" s="12" t="s">
        <v>126</v>
      </c>
      <c r="F15" s="5">
        <v>44731</v>
      </c>
      <c r="G15" s="11">
        <v>11852.3</v>
      </c>
      <c r="H15" s="11">
        <v>11852.3</v>
      </c>
      <c r="I15" s="7" t="s">
        <v>127</v>
      </c>
      <c r="J15" s="8">
        <v>41</v>
      </c>
      <c r="K15" s="9" t="s">
        <v>72</v>
      </c>
    </row>
    <row r="16" spans="1:11" x14ac:dyDescent="0.25">
      <c r="A16" s="3">
        <v>13</v>
      </c>
      <c r="B16" s="4" t="s">
        <v>128</v>
      </c>
      <c r="C16" s="4" t="s">
        <v>129</v>
      </c>
      <c r="D16" s="4" t="s">
        <v>107</v>
      </c>
      <c r="E16" s="4" t="s">
        <v>130</v>
      </c>
      <c r="F16" s="5">
        <v>44733</v>
      </c>
      <c r="G16" s="11">
        <v>26424.799999999999</v>
      </c>
      <c r="H16" s="11">
        <v>26424.799999999999</v>
      </c>
      <c r="I16" s="7" t="s">
        <v>131</v>
      </c>
      <c r="J16" s="8">
        <v>53</v>
      </c>
      <c r="K16" s="9" t="s">
        <v>72</v>
      </c>
    </row>
    <row r="17" spans="1:11" x14ac:dyDescent="0.25">
      <c r="A17" s="3">
        <v>14</v>
      </c>
      <c r="B17" s="4" t="s">
        <v>132</v>
      </c>
      <c r="C17" s="4" t="s">
        <v>133</v>
      </c>
      <c r="D17" s="4" t="s">
        <v>134</v>
      </c>
      <c r="E17" s="4" t="s">
        <v>135</v>
      </c>
      <c r="F17" s="5">
        <v>44734</v>
      </c>
      <c r="G17" s="11">
        <v>24015.48</v>
      </c>
      <c r="H17" s="11">
        <v>24015.48</v>
      </c>
      <c r="I17" s="7" t="s">
        <v>136</v>
      </c>
      <c r="J17" s="8">
        <v>55</v>
      </c>
      <c r="K17" s="9" t="s">
        <v>72</v>
      </c>
    </row>
    <row r="18" spans="1:11" x14ac:dyDescent="0.25">
      <c r="A18" s="3">
        <v>15</v>
      </c>
      <c r="B18" s="4" t="s">
        <v>137</v>
      </c>
      <c r="C18" s="4" t="s">
        <v>138</v>
      </c>
      <c r="D18" s="4" t="s">
        <v>139</v>
      </c>
      <c r="E18" s="4" t="s">
        <v>140</v>
      </c>
      <c r="F18" s="5">
        <v>44734</v>
      </c>
      <c r="G18" s="11">
        <v>24870.400000000001</v>
      </c>
      <c r="H18" s="11">
        <v>24870.400000000001</v>
      </c>
      <c r="I18" s="7" t="s">
        <v>119</v>
      </c>
      <c r="J18" s="8">
        <v>75</v>
      </c>
      <c r="K18" s="9" t="s">
        <v>71</v>
      </c>
    </row>
    <row r="19" spans="1:11" x14ac:dyDescent="0.25">
      <c r="A19" s="3">
        <v>16</v>
      </c>
      <c r="B19" s="4" t="s">
        <v>141</v>
      </c>
      <c r="C19" s="4" t="s">
        <v>79</v>
      </c>
      <c r="D19" s="4" t="s">
        <v>142</v>
      </c>
      <c r="E19" s="4" t="s">
        <v>143</v>
      </c>
      <c r="F19" s="5">
        <v>44735</v>
      </c>
      <c r="G19" s="11">
        <v>24870.400000000001</v>
      </c>
      <c r="H19" s="11">
        <v>24870.400000000001</v>
      </c>
      <c r="I19" s="7" t="s">
        <v>119</v>
      </c>
      <c r="J19" s="8">
        <v>25</v>
      </c>
      <c r="K19" s="9" t="s">
        <v>71</v>
      </c>
    </row>
    <row r="20" spans="1:11" x14ac:dyDescent="0.25">
      <c r="A20" s="3">
        <v>17</v>
      </c>
      <c r="B20" s="4" t="s">
        <v>144</v>
      </c>
      <c r="C20" s="4" t="s">
        <v>145</v>
      </c>
      <c r="D20" s="4" t="s">
        <v>146</v>
      </c>
      <c r="E20" s="4" t="s">
        <v>147</v>
      </c>
      <c r="F20" s="5">
        <v>44736</v>
      </c>
      <c r="G20" s="11">
        <v>13212.4</v>
      </c>
      <c r="H20" s="11">
        <v>13212.4</v>
      </c>
      <c r="I20" s="7" t="s">
        <v>148</v>
      </c>
      <c r="J20" s="8">
        <v>66</v>
      </c>
      <c r="K20" s="9" t="s">
        <v>72</v>
      </c>
    </row>
    <row r="21" spans="1:11" x14ac:dyDescent="0.25">
      <c r="A21" s="3">
        <v>18</v>
      </c>
      <c r="B21" s="4" t="s">
        <v>149</v>
      </c>
      <c r="C21" s="4" t="s">
        <v>107</v>
      </c>
      <c r="D21" s="4" t="s">
        <v>150</v>
      </c>
      <c r="E21" s="4" t="s">
        <v>151</v>
      </c>
      <c r="F21" s="5">
        <v>44738</v>
      </c>
      <c r="G21" s="11">
        <v>19041.400000000001</v>
      </c>
      <c r="H21" s="11">
        <v>19041.400000000001</v>
      </c>
      <c r="I21" s="7" t="s">
        <v>152</v>
      </c>
      <c r="J21" s="8">
        <v>39</v>
      </c>
      <c r="K21" s="9" t="s">
        <v>71</v>
      </c>
    </row>
    <row r="22" spans="1:11" x14ac:dyDescent="0.25">
      <c r="A22" s="3">
        <v>19</v>
      </c>
      <c r="B22" s="4" t="s">
        <v>153</v>
      </c>
      <c r="C22" s="4" t="s">
        <v>154</v>
      </c>
      <c r="D22" s="4" t="s">
        <v>155</v>
      </c>
      <c r="E22" s="4" t="s">
        <v>156</v>
      </c>
      <c r="F22" s="5">
        <v>44742</v>
      </c>
      <c r="G22" s="11">
        <v>16904.099999999999</v>
      </c>
      <c r="H22" s="11">
        <v>16904.099999999999</v>
      </c>
      <c r="I22" s="7" t="s">
        <v>77</v>
      </c>
      <c r="J22" s="8">
        <v>42</v>
      </c>
      <c r="K22" s="9" t="s">
        <v>71</v>
      </c>
    </row>
    <row r="23" spans="1:11" x14ac:dyDescent="0.25">
      <c r="A23" s="3">
        <v>20</v>
      </c>
      <c r="B23" s="4" t="s">
        <v>157</v>
      </c>
      <c r="C23" s="4" t="s">
        <v>158</v>
      </c>
      <c r="D23" s="4" t="s">
        <v>159</v>
      </c>
      <c r="E23" s="4" t="s">
        <v>160</v>
      </c>
      <c r="F23" s="5">
        <v>44751</v>
      </c>
      <c r="G23" s="11">
        <v>21761.599999999999</v>
      </c>
      <c r="H23" s="11">
        <v>21761.599999999999</v>
      </c>
      <c r="I23" s="7" t="s">
        <v>161</v>
      </c>
      <c r="J23" s="8">
        <v>54</v>
      </c>
      <c r="K23" s="9" t="s">
        <v>71</v>
      </c>
    </row>
    <row r="24" spans="1:11" x14ac:dyDescent="0.25">
      <c r="A24" s="3">
        <v>21</v>
      </c>
      <c r="B24" s="4" t="s">
        <v>93</v>
      </c>
      <c r="C24" s="4" t="s">
        <v>89</v>
      </c>
      <c r="D24" s="4" t="s">
        <v>90</v>
      </c>
      <c r="E24" s="4" t="s">
        <v>162</v>
      </c>
      <c r="F24" s="5">
        <v>44754</v>
      </c>
      <c r="G24" s="11">
        <v>68702.16</v>
      </c>
      <c r="H24" s="11">
        <v>68702.16</v>
      </c>
      <c r="I24" s="7" t="s">
        <v>152</v>
      </c>
      <c r="J24" s="8">
        <v>37</v>
      </c>
      <c r="K24" s="9" t="s">
        <v>71</v>
      </c>
    </row>
    <row r="25" spans="1:11" x14ac:dyDescent="0.25">
      <c r="A25" s="3">
        <v>22</v>
      </c>
      <c r="B25" s="4" t="s">
        <v>163</v>
      </c>
      <c r="C25" s="4" t="s">
        <v>164</v>
      </c>
      <c r="D25" s="4" t="s">
        <v>165</v>
      </c>
      <c r="E25" s="4" t="s">
        <v>166</v>
      </c>
      <c r="F25" s="5">
        <v>44756</v>
      </c>
      <c r="G25" s="11">
        <v>3062.45</v>
      </c>
      <c r="H25" s="11">
        <v>3062.45</v>
      </c>
      <c r="I25" s="7" t="s">
        <v>167</v>
      </c>
      <c r="J25" s="8">
        <v>64</v>
      </c>
      <c r="K25" s="9" t="s">
        <v>72</v>
      </c>
    </row>
    <row r="26" spans="1:11" x14ac:dyDescent="0.25">
      <c r="A26" s="3">
        <v>23</v>
      </c>
      <c r="B26" s="13" t="s">
        <v>168</v>
      </c>
      <c r="C26" s="13" t="s">
        <v>90</v>
      </c>
      <c r="D26" s="13" t="s">
        <v>169</v>
      </c>
      <c r="E26" s="13" t="s">
        <v>170</v>
      </c>
      <c r="F26" s="5">
        <v>44924</v>
      </c>
      <c r="G26" s="14" t="s">
        <v>171</v>
      </c>
      <c r="H26" s="14" t="s">
        <v>171</v>
      </c>
      <c r="I26" s="15" t="s">
        <v>77</v>
      </c>
      <c r="J26" s="16" t="s">
        <v>172</v>
      </c>
      <c r="K26" s="17" t="s">
        <v>72</v>
      </c>
    </row>
    <row r="27" spans="1:11" x14ac:dyDescent="0.25">
      <c r="A27" s="3">
        <v>24</v>
      </c>
      <c r="B27" s="18" t="s">
        <v>173</v>
      </c>
      <c r="C27" s="18" t="s">
        <v>174</v>
      </c>
      <c r="D27" s="18" t="s">
        <v>107</v>
      </c>
      <c r="E27" s="18" t="s">
        <v>175</v>
      </c>
      <c r="F27" s="19">
        <v>44924</v>
      </c>
      <c r="G27" s="20">
        <v>150000</v>
      </c>
      <c r="H27" s="20">
        <v>150000</v>
      </c>
      <c r="I27" s="21" t="s">
        <v>176</v>
      </c>
      <c r="J27" s="22">
        <v>43</v>
      </c>
      <c r="K27" s="23" t="s">
        <v>72</v>
      </c>
    </row>
    <row r="28" spans="1:11" x14ac:dyDescent="0.25">
      <c r="A28" s="3">
        <v>25</v>
      </c>
      <c r="B28" s="18" t="s">
        <v>177</v>
      </c>
      <c r="C28" s="18" t="s">
        <v>178</v>
      </c>
      <c r="D28" s="18" t="s">
        <v>89</v>
      </c>
      <c r="E28" s="18" t="s">
        <v>179</v>
      </c>
      <c r="F28" s="19">
        <v>44924</v>
      </c>
      <c r="G28" s="20">
        <v>150000</v>
      </c>
      <c r="H28" s="20">
        <v>150000</v>
      </c>
      <c r="I28" s="21" t="s">
        <v>176</v>
      </c>
      <c r="J28" s="22">
        <v>67</v>
      </c>
      <c r="K28" s="23" t="s">
        <v>72</v>
      </c>
    </row>
    <row r="29" spans="1:11" x14ac:dyDescent="0.25">
      <c r="A29" s="3">
        <v>26</v>
      </c>
      <c r="B29" s="18" t="s">
        <v>180</v>
      </c>
      <c r="C29" s="18" t="s">
        <v>181</v>
      </c>
      <c r="D29" s="18" t="s">
        <v>182</v>
      </c>
      <c r="E29" s="18" t="s">
        <v>183</v>
      </c>
      <c r="F29" s="19">
        <v>44924</v>
      </c>
      <c r="G29" s="20">
        <v>150000</v>
      </c>
      <c r="H29" s="20">
        <v>150000</v>
      </c>
      <c r="I29" s="21" t="s">
        <v>176</v>
      </c>
      <c r="J29" s="22">
        <v>53</v>
      </c>
      <c r="K29" s="23" t="s">
        <v>72</v>
      </c>
    </row>
    <row r="30" spans="1:11" x14ac:dyDescent="0.25">
      <c r="A30" s="3">
        <v>27</v>
      </c>
      <c r="B30" s="18" t="s">
        <v>184</v>
      </c>
      <c r="C30" s="18" t="s">
        <v>185</v>
      </c>
      <c r="D30" s="18" t="s">
        <v>186</v>
      </c>
      <c r="E30" s="18" t="s">
        <v>187</v>
      </c>
      <c r="F30" s="19">
        <v>44924</v>
      </c>
      <c r="G30" s="20">
        <v>150000</v>
      </c>
      <c r="H30" s="20">
        <v>150000</v>
      </c>
      <c r="I30" s="21" t="s">
        <v>176</v>
      </c>
      <c r="J30" s="22">
        <v>46</v>
      </c>
      <c r="K30" s="23" t="s">
        <v>72</v>
      </c>
    </row>
    <row r="31" spans="1:11" x14ac:dyDescent="0.25">
      <c r="A31" s="3">
        <v>28</v>
      </c>
      <c r="B31" s="18" t="s">
        <v>188</v>
      </c>
      <c r="C31" s="18" t="s">
        <v>186</v>
      </c>
      <c r="D31" s="18" t="s">
        <v>189</v>
      </c>
      <c r="E31" s="18" t="s">
        <v>190</v>
      </c>
      <c r="F31" s="19">
        <v>44924</v>
      </c>
      <c r="G31" s="20">
        <v>150000</v>
      </c>
      <c r="H31" s="20">
        <v>150000</v>
      </c>
      <c r="I31" s="21" t="s">
        <v>176</v>
      </c>
      <c r="J31" s="22">
        <v>52</v>
      </c>
      <c r="K31" s="23" t="s">
        <v>72</v>
      </c>
    </row>
    <row r="32" spans="1:11" x14ac:dyDescent="0.25">
      <c r="A32" s="3">
        <v>29</v>
      </c>
      <c r="B32" s="18" t="s">
        <v>191</v>
      </c>
      <c r="C32" s="18" t="s">
        <v>90</v>
      </c>
      <c r="D32" s="18" t="s">
        <v>192</v>
      </c>
      <c r="E32" s="18" t="s">
        <v>193</v>
      </c>
      <c r="F32" s="19">
        <v>44924</v>
      </c>
      <c r="G32" s="20">
        <v>150000</v>
      </c>
      <c r="H32" s="20">
        <v>150000</v>
      </c>
      <c r="I32" s="21" t="s">
        <v>176</v>
      </c>
      <c r="J32" s="22">
        <v>59</v>
      </c>
      <c r="K32" s="23" t="s">
        <v>72</v>
      </c>
    </row>
    <row r="33" spans="1:11" x14ac:dyDescent="0.25">
      <c r="A33" s="3">
        <v>30</v>
      </c>
      <c r="B33" s="18" t="s">
        <v>194</v>
      </c>
      <c r="C33" s="18" t="s">
        <v>195</v>
      </c>
      <c r="D33" s="18" t="s">
        <v>196</v>
      </c>
      <c r="E33" s="18" t="s">
        <v>197</v>
      </c>
      <c r="F33" s="19">
        <v>44924</v>
      </c>
      <c r="G33" s="20">
        <v>150000</v>
      </c>
      <c r="H33" s="20">
        <v>150000</v>
      </c>
      <c r="I33" s="21" t="s">
        <v>176</v>
      </c>
      <c r="J33" s="22">
        <v>41</v>
      </c>
      <c r="K33" s="23" t="s">
        <v>72</v>
      </c>
    </row>
    <row r="34" spans="1:11" x14ac:dyDescent="0.25">
      <c r="A34" s="3">
        <v>31</v>
      </c>
      <c r="B34" s="18" t="s">
        <v>198</v>
      </c>
      <c r="C34" s="18" t="s">
        <v>199</v>
      </c>
      <c r="D34" s="18" t="s">
        <v>200</v>
      </c>
      <c r="E34" s="18" t="s">
        <v>201</v>
      </c>
      <c r="F34" s="19">
        <v>44924</v>
      </c>
      <c r="G34" s="20">
        <v>150000</v>
      </c>
      <c r="H34" s="20">
        <v>150000</v>
      </c>
      <c r="I34" s="21" t="s">
        <v>176</v>
      </c>
      <c r="J34" s="22">
        <v>47</v>
      </c>
      <c r="K34" s="23" t="s">
        <v>72</v>
      </c>
    </row>
    <row r="35" spans="1:11" x14ac:dyDescent="0.25">
      <c r="A35" s="3">
        <v>32</v>
      </c>
      <c r="B35" s="18" t="s">
        <v>202</v>
      </c>
      <c r="C35" s="18" t="s">
        <v>203</v>
      </c>
      <c r="D35" s="18" t="s">
        <v>89</v>
      </c>
      <c r="E35" s="18" t="s">
        <v>204</v>
      </c>
      <c r="F35" s="19">
        <v>44924</v>
      </c>
      <c r="G35" s="20">
        <v>150000</v>
      </c>
      <c r="H35" s="20">
        <v>150000</v>
      </c>
      <c r="I35" s="21" t="s">
        <v>176</v>
      </c>
      <c r="J35" s="22">
        <v>41</v>
      </c>
      <c r="K35" s="23" t="s">
        <v>71</v>
      </c>
    </row>
    <row r="36" spans="1:11" x14ac:dyDescent="0.25">
      <c r="A36" s="3">
        <v>33</v>
      </c>
      <c r="B36" s="18" t="s">
        <v>205</v>
      </c>
      <c r="C36" s="18" t="s">
        <v>107</v>
      </c>
      <c r="D36" s="18" t="s">
        <v>206</v>
      </c>
      <c r="E36" s="18" t="s">
        <v>207</v>
      </c>
      <c r="F36" s="19">
        <v>44924</v>
      </c>
      <c r="G36" s="20">
        <v>150000</v>
      </c>
      <c r="H36" s="20">
        <v>150000</v>
      </c>
      <c r="I36" s="21" t="s">
        <v>176</v>
      </c>
      <c r="J36" s="22">
        <v>57</v>
      </c>
      <c r="K36" s="9" t="s">
        <v>72</v>
      </c>
    </row>
    <row r="37" spans="1:11" x14ac:dyDescent="0.25">
      <c r="A37" s="3">
        <v>34</v>
      </c>
      <c r="B37" s="18" t="s">
        <v>208</v>
      </c>
      <c r="C37" s="18" t="s">
        <v>164</v>
      </c>
      <c r="D37" s="18" t="s">
        <v>209</v>
      </c>
      <c r="E37" s="18" t="s">
        <v>210</v>
      </c>
      <c r="F37" s="19">
        <v>44924</v>
      </c>
      <c r="G37" s="20">
        <v>150000</v>
      </c>
      <c r="H37" s="20">
        <v>150000</v>
      </c>
      <c r="I37" s="21" t="s">
        <v>176</v>
      </c>
      <c r="J37" s="22">
        <v>47</v>
      </c>
      <c r="K37" s="9" t="s">
        <v>71</v>
      </c>
    </row>
    <row r="38" spans="1:11" x14ac:dyDescent="0.25">
      <c r="A38" s="3">
        <v>35</v>
      </c>
      <c r="B38" s="18" t="s">
        <v>184</v>
      </c>
      <c r="C38" s="18" t="s">
        <v>189</v>
      </c>
      <c r="D38" s="18" t="s">
        <v>211</v>
      </c>
      <c r="E38" s="18" t="s">
        <v>212</v>
      </c>
      <c r="F38" s="19">
        <v>44924</v>
      </c>
      <c r="G38" s="20">
        <v>150000</v>
      </c>
      <c r="H38" s="20">
        <v>150000</v>
      </c>
      <c r="I38" s="21" t="s">
        <v>176</v>
      </c>
      <c r="J38" s="22">
        <v>48</v>
      </c>
      <c r="K38" s="9" t="s">
        <v>72</v>
      </c>
    </row>
    <row r="39" spans="1:11" x14ac:dyDescent="0.25">
      <c r="A39" s="3">
        <v>36</v>
      </c>
      <c r="B39" s="18" t="s">
        <v>213</v>
      </c>
      <c r="C39" s="18" t="s">
        <v>189</v>
      </c>
      <c r="D39" s="18" t="s">
        <v>214</v>
      </c>
      <c r="E39" s="18" t="s">
        <v>215</v>
      </c>
      <c r="F39" s="19">
        <v>44924</v>
      </c>
      <c r="G39" s="20">
        <v>150000</v>
      </c>
      <c r="H39" s="20">
        <v>150000</v>
      </c>
      <c r="I39" s="21" t="s">
        <v>176</v>
      </c>
      <c r="J39" s="22">
        <v>25</v>
      </c>
      <c r="K39" s="9" t="s">
        <v>71</v>
      </c>
    </row>
    <row r="40" spans="1:11" x14ac:dyDescent="0.25">
      <c r="A40" s="3">
        <v>37</v>
      </c>
      <c r="B40" s="18" t="s">
        <v>216</v>
      </c>
      <c r="C40" s="18" t="s">
        <v>164</v>
      </c>
      <c r="D40" s="18" t="s">
        <v>217</v>
      </c>
      <c r="E40" s="18" t="s">
        <v>218</v>
      </c>
      <c r="F40" s="19">
        <v>44924</v>
      </c>
      <c r="G40" s="20">
        <v>150000</v>
      </c>
      <c r="H40" s="20">
        <v>150000</v>
      </c>
      <c r="I40" s="24" t="s">
        <v>176</v>
      </c>
      <c r="J40" s="22">
        <v>61</v>
      </c>
      <c r="K40" s="9" t="s">
        <v>72</v>
      </c>
    </row>
    <row r="41" spans="1:11" x14ac:dyDescent="0.25">
      <c r="A41" s="3">
        <v>38</v>
      </c>
      <c r="B41" s="18" t="s">
        <v>219</v>
      </c>
      <c r="C41" s="18" t="s">
        <v>189</v>
      </c>
      <c r="D41" s="18" t="s">
        <v>89</v>
      </c>
      <c r="E41" s="18" t="s">
        <v>220</v>
      </c>
      <c r="F41" s="19">
        <v>44924</v>
      </c>
      <c r="G41" s="20">
        <v>150000</v>
      </c>
      <c r="H41" s="20">
        <v>150000</v>
      </c>
      <c r="I41" s="21" t="s">
        <v>176</v>
      </c>
      <c r="J41" s="22">
        <v>53</v>
      </c>
      <c r="K41" s="9" t="s">
        <v>71</v>
      </c>
    </row>
    <row r="42" spans="1:11" x14ac:dyDescent="0.25">
      <c r="A42" s="3">
        <v>39</v>
      </c>
      <c r="B42" s="18" t="s">
        <v>221</v>
      </c>
      <c r="C42" s="18" t="s">
        <v>189</v>
      </c>
      <c r="D42" s="18" t="s">
        <v>211</v>
      </c>
      <c r="E42" s="18" t="s">
        <v>222</v>
      </c>
      <c r="F42" s="19">
        <v>44924</v>
      </c>
      <c r="G42" s="20">
        <v>150000</v>
      </c>
      <c r="H42" s="20">
        <v>150000</v>
      </c>
      <c r="I42" s="21" t="s">
        <v>176</v>
      </c>
      <c r="J42" s="22">
        <v>51</v>
      </c>
      <c r="K42" s="9" t="s">
        <v>72</v>
      </c>
    </row>
    <row r="43" spans="1:11" x14ac:dyDescent="0.25">
      <c r="A43" s="3">
        <v>40</v>
      </c>
      <c r="B43" s="18" t="s">
        <v>221</v>
      </c>
      <c r="C43" s="18" t="s">
        <v>189</v>
      </c>
      <c r="D43" s="18" t="s">
        <v>214</v>
      </c>
      <c r="E43" s="18" t="s">
        <v>223</v>
      </c>
      <c r="F43" s="19">
        <v>44924</v>
      </c>
      <c r="G43" s="20">
        <v>150000</v>
      </c>
      <c r="H43" s="20">
        <v>150000</v>
      </c>
      <c r="I43" s="21" t="s">
        <v>176</v>
      </c>
      <c r="J43" s="22">
        <v>24</v>
      </c>
      <c r="K43" s="9" t="s">
        <v>72</v>
      </c>
    </row>
    <row r="44" spans="1:11" ht="16.5" customHeight="1" x14ac:dyDescent="0.25">
      <c r="A44" s="3">
        <v>41</v>
      </c>
      <c r="B44" s="18" t="s">
        <v>83</v>
      </c>
      <c r="C44" s="18" t="s">
        <v>224</v>
      </c>
      <c r="D44" s="18" t="s">
        <v>225</v>
      </c>
      <c r="E44" s="18" t="s">
        <v>226</v>
      </c>
      <c r="F44" s="19">
        <v>44924</v>
      </c>
      <c r="G44" s="20">
        <v>150000</v>
      </c>
      <c r="H44" s="20">
        <v>150000</v>
      </c>
      <c r="I44" s="21" t="s">
        <v>227</v>
      </c>
      <c r="J44" s="22">
        <v>47</v>
      </c>
      <c r="K44" s="9" t="s">
        <v>71</v>
      </c>
    </row>
    <row r="45" spans="1:11" ht="14.25" customHeight="1" x14ac:dyDescent="0.25">
      <c r="A45" s="3">
        <v>42</v>
      </c>
      <c r="B45" s="18" t="s">
        <v>228</v>
      </c>
      <c r="C45" s="18" t="s">
        <v>229</v>
      </c>
      <c r="D45" s="18" t="s">
        <v>230</v>
      </c>
      <c r="E45" s="18" t="s">
        <v>231</v>
      </c>
      <c r="F45" s="19">
        <v>44924</v>
      </c>
      <c r="G45" s="20">
        <v>150000</v>
      </c>
      <c r="H45" s="20">
        <v>150000</v>
      </c>
      <c r="I45" s="21" t="s">
        <v>227</v>
      </c>
      <c r="J45" s="22">
        <v>48</v>
      </c>
      <c r="K45" s="9" t="s">
        <v>72</v>
      </c>
    </row>
    <row r="46" spans="1:11" ht="14.25" customHeight="1" x14ac:dyDescent="0.25">
      <c r="A46" s="3">
        <v>43</v>
      </c>
      <c r="B46" s="18" t="s">
        <v>232</v>
      </c>
      <c r="C46" s="18" t="s">
        <v>233</v>
      </c>
      <c r="D46" s="18" t="s">
        <v>234</v>
      </c>
      <c r="E46" s="18" t="s">
        <v>235</v>
      </c>
      <c r="F46" s="19">
        <v>44924</v>
      </c>
      <c r="G46" s="20">
        <v>150000</v>
      </c>
      <c r="H46" s="20">
        <v>150000</v>
      </c>
      <c r="I46" s="21" t="s">
        <v>227</v>
      </c>
      <c r="J46" s="22">
        <v>32</v>
      </c>
      <c r="K46" s="9" t="s">
        <v>72</v>
      </c>
    </row>
    <row r="47" spans="1:11" ht="15.75" customHeight="1" x14ac:dyDescent="0.25">
      <c r="A47" s="3">
        <v>44</v>
      </c>
      <c r="B47" s="18" t="s">
        <v>236</v>
      </c>
      <c r="C47" s="18" t="s">
        <v>181</v>
      </c>
      <c r="D47" s="18" t="s">
        <v>237</v>
      </c>
      <c r="E47" s="18" t="s">
        <v>238</v>
      </c>
      <c r="F47" s="19">
        <v>44924</v>
      </c>
      <c r="G47" s="20">
        <v>150000</v>
      </c>
      <c r="H47" s="20">
        <v>150000</v>
      </c>
      <c r="I47" s="21" t="s">
        <v>227</v>
      </c>
      <c r="J47" s="22">
        <v>34</v>
      </c>
      <c r="K47" s="9" t="s">
        <v>72</v>
      </c>
    </row>
    <row r="48" spans="1:11" ht="15" customHeight="1" x14ac:dyDescent="0.25">
      <c r="A48" s="3">
        <v>45</v>
      </c>
      <c r="B48" s="18" t="s">
        <v>236</v>
      </c>
      <c r="C48" s="18" t="s">
        <v>181</v>
      </c>
      <c r="D48" s="18" t="s">
        <v>237</v>
      </c>
      <c r="E48" s="18" t="s">
        <v>238</v>
      </c>
      <c r="F48" s="19">
        <v>44924</v>
      </c>
      <c r="G48" s="20">
        <v>150000</v>
      </c>
      <c r="H48" s="20">
        <v>150000</v>
      </c>
      <c r="I48" s="21" t="s">
        <v>227</v>
      </c>
      <c r="J48" s="22">
        <v>34</v>
      </c>
      <c r="K48" s="9" t="s">
        <v>72</v>
      </c>
    </row>
    <row r="49" spans="1:11" x14ac:dyDescent="0.25">
      <c r="A49" s="3">
        <v>46</v>
      </c>
      <c r="B49" s="25" t="s">
        <v>239</v>
      </c>
      <c r="C49" s="25" t="s">
        <v>90</v>
      </c>
      <c r="D49" s="25" t="s">
        <v>240</v>
      </c>
      <c r="E49" s="18" t="s">
        <v>241</v>
      </c>
      <c r="F49" s="19">
        <v>44924</v>
      </c>
      <c r="G49" s="20">
        <v>150000</v>
      </c>
      <c r="H49" s="20">
        <v>150000</v>
      </c>
      <c r="I49" s="26" t="s">
        <v>242</v>
      </c>
      <c r="J49" s="22">
        <v>41</v>
      </c>
      <c r="K49" s="9" t="s">
        <v>71</v>
      </c>
    </row>
    <row r="50" spans="1:11" x14ac:dyDescent="0.25">
      <c r="A50" s="3">
        <v>47</v>
      </c>
      <c r="B50" s="25" t="s">
        <v>239</v>
      </c>
      <c r="C50" s="25" t="s">
        <v>90</v>
      </c>
      <c r="D50" s="25" t="s">
        <v>240</v>
      </c>
      <c r="E50" s="18" t="s">
        <v>241</v>
      </c>
      <c r="F50" s="19">
        <v>44924</v>
      </c>
      <c r="G50" s="20">
        <v>150000</v>
      </c>
      <c r="H50" s="20">
        <v>150000</v>
      </c>
      <c r="I50" s="26" t="s">
        <v>242</v>
      </c>
      <c r="J50" s="22">
        <v>41</v>
      </c>
      <c r="K50" s="9" t="s">
        <v>71</v>
      </c>
    </row>
    <row r="51" spans="1:11" x14ac:dyDescent="0.25">
      <c r="A51" s="3">
        <v>48</v>
      </c>
      <c r="B51" s="25" t="s">
        <v>239</v>
      </c>
      <c r="C51" s="25" t="s">
        <v>90</v>
      </c>
      <c r="D51" s="25" t="s">
        <v>240</v>
      </c>
      <c r="E51" s="18" t="s">
        <v>241</v>
      </c>
      <c r="F51" s="19">
        <v>44924</v>
      </c>
      <c r="G51" s="20">
        <v>150000</v>
      </c>
      <c r="H51" s="20">
        <v>150000</v>
      </c>
      <c r="I51" s="26" t="s">
        <v>242</v>
      </c>
      <c r="J51" s="22">
        <v>41</v>
      </c>
      <c r="K51" s="9" t="s">
        <v>71</v>
      </c>
    </row>
    <row r="52" spans="1:11" x14ac:dyDescent="0.25">
      <c r="A52" s="3">
        <v>49</v>
      </c>
      <c r="B52" s="25" t="s">
        <v>239</v>
      </c>
      <c r="C52" s="25" t="s">
        <v>90</v>
      </c>
      <c r="D52" s="25" t="s">
        <v>240</v>
      </c>
      <c r="E52" s="18" t="s">
        <v>241</v>
      </c>
      <c r="F52" s="19">
        <v>44924</v>
      </c>
      <c r="G52" s="20">
        <v>150000</v>
      </c>
      <c r="H52" s="20">
        <v>150000</v>
      </c>
      <c r="I52" s="26" t="s">
        <v>242</v>
      </c>
      <c r="J52" s="22">
        <v>41</v>
      </c>
      <c r="K52" s="9" t="s">
        <v>71</v>
      </c>
    </row>
    <row r="53" spans="1:11" x14ac:dyDescent="0.25">
      <c r="A53" s="3">
        <v>50</v>
      </c>
      <c r="B53" s="18" t="s">
        <v>243</v>
      </c>
      <c r="C53" s="18" t="s">
        <v>244</v>
      </c>
      <c r="D53" s="18" t="s">
        <v>245</v>
      </c>
      <c r="E53" s="18" t="s">
        <v>246</v>
      </c>
      <c r="F53" s="19">
        <v>44924</v>
      </c>
      <c r="G53" s="20">
        <v>150000</v>
      </c>
      <c r="H53" s="20">
        <v>150000</v>
      </c>
      <c r="I53" s="21" t="s">
        <v>247</v>
      </c>
      <c r="J53" s="22">
        <v>18</v>
      </c>
      <c r="K53" s="9" t="s">
        <v>72</v>
      </c>
    </row>
    <row r="54" spans="1:11" x14ac:dyDescent="0.25">
      <c r="A54" s="3">
        <v>51</v>
      </c>
      <c r="B54" s="18" t="s">
        <v>243</v>
      </c>
      <c r="C54" s="18" t="s">
        <v>244</v>
      </c>
      <c r="D54" s="18" t="s">
        <v>245</v>
      </c>
      <c r="E54" s="18" t="s">
        <v>246</v>
      </c>
      <c r="F54" s="19">
        <v>44924</v>
      </c>
      <c r="G54" s="20">
        <v>150000</v>
      </c>
      <c r="H54" s="20">
        <v>150000</v>
      </c>
      <c r="I54" s="21" t="s">
        <v>247</v>
      </c>
      <c r="J54" s="22">
        <v>18</v>
      </c>
      <c r="K54" s="9" t="s">
        <v>72</v>
      </c>
    </row>
    <row r="55" spans="1:11" x14ac:dyDescent="0.25">
      <c r="A55" s="3">
        <v>52</v>
      </c>
      <c r="B55" s="18" t="s">
        <v>243</v>
      </c>
      <c r="C55" s="18" t="s">
        <v>244</v>
      </c>
      <c r="D55" s="18" t="s">
        <v>245</v>
      </c>
      <c r="E55" s="18" t="s">
        <v>246</v>
      </c>
      <c r="F55" s="19">
        <v>44924</v>
      </c>
      <c r="G55" s="20">
        <v>150000</v>
      </c>
      <c r="H55" s="20">
        <v>150000</v>
      </c>
      <c r="I55" s="21" t="s">
        <v>247</v>
      </c>
      <c r="J55" s="22">
        <v>18</v>
      </c>
      <c r="K55" s="9" t="s">
        <v>72</v>
      </c>
    </row>
    <row r="56" spans="1:11" x14ac:dyDescent="0.25">
      <c r="A56" s="3">
        <v>53</v>
      </c>
      <c r="B56" s="18" t="s">
        <v>243</v>
      </c>
      <c r="C56" s="18" t="s">
        <v>244</v>
      </c>
      <c r="D56" s="18" t="s">
        <v>245</v>
      </c>
      <c r="E56" s="18" t="s">
        <v>246</v>
      </c>
      <c r="F56" s="19">
        <v>44924</v>
      </c>
      <c r="G56" s="20">
        <v>150000</v>
      </c>
      <c r="H56" s="20">
        <v>150000</v>
      </c>
      <c r="I56" s="21" t="s">
        <v>247</v>
      </c>
      <c r="J56" s="22">
        <v>18</v>
      </c>
      <c r="K56" s="9" t="s">
        <v>72</v>
      </c>
    </row>
    <row r="57" spans="1:11" x14ac:dyDescent="0.25">
      <c r="A57" s="3">
        <v>54</v>
      </c>
      <c r="B57" s="18" t="s">
        <v>248</v>
      </c>
      <c r="C57" s="18" t="s">
        <v>249</v>
      </c>
      <c r="D57" s="18" t="s">
        <v>164</v>
      </c>
      <c r="E57" s="18" t="s">
        <v>250</v>
      </c>
      <c r="F57" s="19">
        <v>44924</v>
      </c>
      <c r="G57" s="20">
        <v>150000</v>
      </c>
      <c r="H57" s="20">
        <v>150000</v>
      </c>
      <c r="I57" s="21" t="s">
        <v>247</v>
      </c>
      <c r="J57" s="22">
        <v>49</v>
      </c>
      <c r="K57" s="9" t="s">
        <v>71</v>
      </c>
    </row>
    <row r="58" spans="1:11" x14ac:dyDescent="0.25">
      <c r="A58" s="3">
        <v>55</v>
      </c>
      <c r="B58" s="18" t="s">
        <v>248</v>
      </c>
      <c r="C58" s="18" t="s">
        <v>249</v>
      </c>
      <c r="D58" s="18" t="s">
        <v>164</v>
      </c>
      <c r="E58" s="18" t="s">
        <v>250</v>
      </c>
      <c r="F58" s="19">
        <v>44924</v>
      </c>
      <c r="G58" s="20">
        <v>150000</v>
      </c>
      <c r="H58" s="20">
        <v>150000</v>
      </c>
      <c r="I58" s="21" t="s">
        <v>247</v>
      </c>
      <c r="J58" s="22">
        <v>49</v>
      </c>
      <c r="K58" s="9" t="s">
        <v>71</v>
      </c>
    </row>
    <row r="59" spans="1:11" x14ac:dyDescent="0.25">
      <c r="A59" s="3">
        <v>56</v>
      </c>
      <c r="B59" s="18" t="s">
        <v>251</v>
      </c>
      <c r="C59" s="18" t="s">
        <v>252</v>
      </c>
      <c r="D59" s="18" t="s">
        <v>249</v>
      </c>
      <c r="E59" s="18" t="s">
        <v>253</v>
      </c>
      <c r="F59" s="19">
        <v>44924</v>
      </c>
      <c r="G59" s="20">
        <v>150000</v>
      </c>
      <c r="H59" s="20">
        <v>150000</v>
      </c>
      <c r="I59" s="21" t="s">
        <v>254</v>
      </c>
      <c r="J59" s="22">
        <v>65</v>
      </c>
      <c r="K59" s="9" t="s">
        <v>72</v>
      </c>
    </row>
    <row r="60" spans="1:11" ht="15.75" customHeight="1" x14ac:dyDescent="0.25">
      <c r="A60" s="3">
        <v>57</v>
      </c>
      <c r="B60" s="27" t="s">
        <v>255</v>
      </c>
      <c r="C60" s="27" t="s">
        <v>237</v>
      </c>
      <c r="D60" s="27" t="s">
        <v>256</v>
      </c>
      <c r="E60" s="27" t="s">
        <v>257</v>
      </c>
      <c r="F60" s="19">
        <v>44924</v>
      </c>
      <c r="G60" s="20">
        <v>150000</v>
      </c>
      <c r="H60" s="20">
        <v>150000</v>
      </c>
      <c r="I60" s="21" t="s">
        <v>258</v>
      </c>
      <c r="J60" s="22">
        <v>51</v>
      </c>
      <c r="K60" s="23" t="s">
        <v>71</v>
      </c>
    </row>
    <row r="61" spans="1:11" ht="16.5" customHeight="1" x14ac:dyDescent="0.25">
      <c r="A61" s="3">
        <v>58</v>
      </c>
      <c r="B61" s="27" t="s">
        <v>255</v>
      </c>
      <c r="C61" s="27" t="s">
        <v>237</v>
      </c>
      <c r="D61" s="27" t="s">
        <v>256</v>
      </c>
      <c r="E61" s="27" t="s">
        <v>257</v>
      </c>
      <c r="F61" s="19">
        <v>44924</v>
      </c>
      <c r="G61" s="20">
        <v>150000</v>
      </c>
      <c r="H61" s="20">
        <v>150000</v>
      </c>
      <c r="I61" s="21" t="s">
        <v>258</v>
      </c>
      <c r="J61" s="22">
        <v>51</v>
      </c>
      <c r="K61" s="23" t="s">
        <v>71</v>
      </c>
    </row>
    <row r="62" spans="1:11" ht="14.25" customHeight="1" x14ac:dyDescent="0.25">
      <c r="A62" s="3">
        <v>59</v>
      </c>
      <c r="B62" s="27" t="s">
        <v>255</v>
      </c>
      <c r="C62" s="27" t="s">
        <v>237</v>
      </c>
      <c r="D62" s="27" t="s">
        <v>256</v>
      </c>
      <c r="E62" s="27" t="s">
        <v>257</v>
      </c>
      <c r="F62" s="19">
        <v>44924</v>
      </c>
      <c r="G62" s="20">
        <v>150000</v>
      </c>
      <c r="H62" s="20">
        <v>150000</v>
      </c>
      <c r="I62" s="21" t="s">
        <v>258</v>
      </c>
      <c r="J62" s="22">
        <v>51</v>
      </c>
      <c r="K62" s="23" t="s">
        <v>71</v>
      </c>
    </row>
    <row r="63" spans="1:11" ht="14.25" customHeight="1" x14ac:dyDescent="0.25">
      <c r="A63" s="3">
        <v>60</v>
      </c>
      <c r="B63" s="18" t="s">
        <v>259</v>
      </c>
      <c r="C63" s="18" t="s">
        <v>252</v>
      </c>
      <c r="D63" s="18" t="s">
        <v>260</v>
      </c>
      <c r="E63" s="18" t="s">
        <v>261</v>
      </c>
      <c r="F63" s="19">
        <v>44924</v>
      </c>
      <c r="G63" s="20">
        <v>150000</v>
      </c>
      <c r="H63" s="20">
        <v>150000</v>
      </c>
      <c r="I63" s="21" t="s">
        <v>262</v>
      </c>
      <c r="J63" s="22">
        <v>34</v>
      </c>
      <c r="K63" s="9" t="s">
        <v>72</v>
      </c>
    </row>
    <row r="64" spans="1:11" x14ac:dyDescent="0.25">
      <c r="A64" s="3">
        <v>61</v>
      </c>
      <c r="B64" s="27" t="s">
        <v>263</v>
      </c>
      <c r="C64" s="27" t="s">
        <v>264</v>
      </c>
      <c r="D64" s="27" t="s">
        <v>264</v>
      </c>
      <c r="E64" s="27" t="s">
        <v>265</v>
      </c>
      <c r="F64" s="19">
        <v>44924</v>
      </c>
      <c r="G64" s="20">
        <v>150000</v>
      </c>
      <c r="H64" s="20">
        <v>150000</v>
      </c>
      <c r="I64" s="21" t="s">
        <v>266</v>
      </c>
      <c r="J64" s="22">
        <v>29</v>
      </c>
      <c r="K64" s="9" t="s">
        <v>71</v>
      </c>
    </row>
    <row r="65" spans="1:11" x14ac:dyDescent="0.25">
      <c r="A65" s="3">
        <v>62</v>
      </c>
      <c r="B65" s="18" t="s">
        <v>267</v>
      </c>
      <c r="C65" s="18" t="s">
        <v>268</v>
      </c>
      <c r="D65" s="18" t="s">
        <v>185</v>
      </c>
      <c r="E65" s="18" t="s">
        <v>269</v>
      </c>
      <c r="F65" s="19">
        <v>44924</v>
      </c>
      <c r="G65" s="20">
        <v>150000</v>
      </c>
      <c r="H65" s="20">
        <v>150000</v>
      </c>
      <c r="I65" s="21" t="s">
        <v>266</v>
      </c>
      <c r="J65" s="22">
        <v>53</v>
      </c>
      <c r="K65" s="9" t="s">
        <v>71</v>
      </c>
    </row>
    <row r="66" spans="1:11" x14ac:dyDescent="0.25">
      <c r="A66" s="3">
        <v>63</v>
      </c>
      <c r="B66" s="18" t="s">
        <v>270</v>
      </c>
      <c r="C66" s="18" t="s">
        <v>196</v>
      </c>
      <c r="D66" s="18" t="s">
        <v>271</v>
      </c>
      <c r="E66" s="18" t="s">
        <v>272</v>
      </c>
      <c r="F66" s="19">
        <v>44924</v>
      </c>
      <c r="G66" s="28">
        <v>150000</v>
      </c>
      <c r="H66" s="28">
        <v>150000</v>
      </c>
      <c r="I66" s="21" t="s">
        <v>273</v>
      </c>
      <c r="J66" s="22">
        <v>38</v>
      </c>
      <c r="K66" s="9" t="s">
        <v>72</v>
      </c>
    </row>
    <row r="67" spans="1:11" x14ac:dyDescent="0.25">
      <c r="A67" s="3">
        <v>64</v>
      </c>
      <c r="B67" s="18" t="s">
        <v>274</v>
      </c>
      <c r="C67" s="18" t="s">
        <v>275</v>
      </c>
      <c r="D67" s="18" t="s">
        <v>107</v>
      </c>
      <c r="E67" s="18" t="s">
        <v>276</v>
      </c>
      <c r="F67" s="19">
        <v>44924</v>
      </c>
      <c r="G67" s="28">
        <v>150000</v>
      </c>
      <c r="H67" s="28">
        <v>150000</v>
      </c>
      <c r="I67" s="21" t="s">
        <v>273</v>
      </c>
      <c r="J67" s="22">
        <v>23</v>
      </c>
      <c r="K67" s="9" t="s">
        <v>71</v>
      </c>
    </row>
    <row r="68" spans="1:11" x14ac:dyDescent="0.25">
      <c r="A68" s="3">
        <v>65</v>
      </c>
      <c r="B68" s="18" t="s">
        <v>277</v>
      </c>
      <c r="C68" s="18" t="s">
        <v>278</v>
      </c>
      <c r="D68" s="18" t="s">
        <v>245</v>
      </c>
      <c r="E68" s="18" t="s">
        <v>279</v>
      </c>
      <c r="F68" s="19">
        <v>44924</v>
      </c>
      <c r="G68" s="28">
        <v>150000</v>
      </c>
      <c r="H68" s="28">
        <v>150000</v>
      </c>
      <c r="I68" s="21" t="s">
        <v>273</v>
      </c>
      <c r="J68" s="22">
        <v>47</v>
      </c>
      <c r="K68" s="9" t="s">
        <v>72</v>
      </c>
    </row>
    <row r="69" spans="1:11" x14ac:dyDescent="0.25">
      <c r="A69" s="3">
        <v>66</v>
      </c>
      <c r="B69" s="18" t="s">
        <v>280</v>
      </c>
      <c r="C69" s="18" t="s">
        <v>281</v>
      </c>
      <c r="D69" s="18" t="s">
        <v>282</v>
      </c>
      <c r="E69" s="18" t="s">
        <v>283</v>
      </c>
      <c r="F69" s="19">
        <v>44924</v>
      </c>
      <c r="G69" s="28">
        <v>150000</v>
      </c>
      <c r="H69" s="28">
        <v>150000</v>
      </c>
      <c r="I69" s="21" t="s">
        <v>273</v>
      </c>
      <c r="J69" s="22">
        <v>34</v>
      </c>
      <c r="K69" s="9" t="s">
        <v>71</v>
      </c>
    </row>
    <row r="70" spans="1:11" x14ac:dyDescent="0.25">
      <c r="A70" s="3">
        <v>67</v>
      </c>
      <c r="B70" s="18" t="s">
        <v>284</v>
      </c>
      <c r="C70" s="18" t="s">
        <v>107</v>
      </c>
      <c r="D70" s="18" t="s">
        <v>285</v>
      </c>
      <c r="E70" s="18" t="s">
        <v>286</v>
      </c>
      <c r="F70" s="19">
        <v>44924</v>
      </c>
      <c r="G70" s="28">
        <v>150000</v>
      </c>
      <c r="H70" s="28">
        <v>150000</v>
      </c>
      <c r="I70" s="21" t="s">
        <v>273</v>
      </c>
      <c r="J70" s="22">
        <v>44</v>
      </c>
      <c r="K70" s="9" t="s">
        <v>71</v>
      </c>
    </row>
    <row r="71" spans="1:11" x14ac:dyDescent="0.25">
      <c r="A71" s="3">
        <v>68</v>
      </c>
      <c r="B71" s="18" t="s">
        <v>287</v>
      </c>
      <c r="C71" s="18" t="s">
        <v>288</v>
      </c>
      <c r="D71" s="18" t="s">
        <v>206</v>
      </c>
      <c r="E71" s="18" t="s">
        <v>289</v>
      </c>
      <c r="F71" s="19">
        <v>44924</v>
      </c>
      <c r="G71" s="28">
        <v>150000</v>
      </c>
      <c r="H71" s="28">
        <v>150000</v>
      </c>
      <c r="I71" s="21" t="s">
        <v>273</v>
      </c>
      <c r="J71" s="22">
        <v>50</v>
      </c>
      <c r="K71" s="9" t="s">
        <v>72</v>
      </c>
    </row>
    <row r="72" spans="1:11" x14ac:dyDescent="0.25">
      <c r="A72" s="3">
        <v>69</v>
      </c>
      <c r="B72" s="18" t="s">
        <v>290</v>
      </c>
      <c r="C72" s="18" t="s">
        <v>260</v>
      </c>
      <c r="D72" s="18" t="s">
        <v>291</v>
      </c>
      <c r="E72" s="18" t="s">
        <v>292</v>
      </c>
      <c r="F72" s="19">
        <v>44924</v>
      </c>
      <c r="G72" s="28">
        <v>150000</v>
      </c>
      <c r="H72" s="28">
        <v>150000</v>
      </c>
      <c r="I72" s="21" t="s">
        <v>273</v>
      </c>
      <c r="J72" s="22">
        <v>28</v>
      </c>
      <c r="K72" s="9" t="s">
        <v>72</v>
      </c>
    </row>
    <row r="73" spans="1:11" x14ac:dyDescent="0.25">
      <c r="A73" s="3">
        <v>70</v>
      </c>
      <c r="B73" s="18" t="s">
        <v>293</v>
      </c>
      <c r="C73" s="18" t="s">
        <v>294</v>
      </c>
      <c r="D73" s="18" t="s">
        <v>295</v>
      </c>
      <c r="E73" s="18" t="s">
        <v>296</v>
      </c>
      <c r="F73" s="19">
        <v>44924</v>
      </c>
      <c r="G73" s="28">
        <v>150000</v>
      </c>
      <c r="H73" s="28">
        <v>150000</v>
      </c>
      <c r="I73" s="21" t="s">
        <v>273</v>
      </c>
      <c r="J73" s="22">
        <v>26</v>
      </c>
      <c r="K73" s="9" t="s">
        <v>71</v>
      </c>
    </row>
    <row r="74" spans="1:11" x14ac:dyDescent="0.25">
      <c r="A74" s="3">
        <v>71</v>
      </c>
      <c r="B74" s="18" t="s">
        <v>297</v>
      </c>
      <c r="C74" s="18" t="s">
        <v>281</v>
      </c>
      <c r="D74" s="18" t="s">
        <v>298</v>
      </c>
      <c r="E74" s="18" t="s">
        <v>299</v>
      </c>
      <c r="F74" s="19">
        <v>44924</v>
      </c>
      <c r="G74" s="28">
        <v>150000</v>
      </c>
      <c r="H74" s="28">
        <v>150000</v>
      </c>
      <c r="I74" s="21" t="s">
        <v>273</v>
      </c>
      <c r="J74" s="22">
        <v>27</v>
      </c>
      <c r="K74" s="9" t="s">
        <v>72</v>
      </c>
    </row>
    <row r="75" spans="1:11" x14ac:dyDescent="0.25">
      <c r="A75" s="3">
        <v>72</v>
      </c>
      <c r="B75" s="18" t="s">
        <v>300</v>
      </c>
      <c r="C75" s="18" t="s">
        <v>281</v>
      </c>
      <c r="D75" s="18" t="s">
        <v>301</v>
      </c>
      <c r="E75" s="18" t="s">
        <v>302</v>
      </c>
      <c r="F75" s="19">
        <v>44924</v>
      </c>
      <c r="G75" s="20">
        <v>150000</v>
      </c>
      <c r="H75" s="20">
        <v>150000</v>
      </c>
      <c r="I75" s="21" t="s">
        <v>273</v>
      </c>
      <c r="J75" s="22">
        <v>49</v>
      </c>
      <c r="K75" s="9" t="s">
        <v>72</v>
      </c>
    </row>
    <row r="76" spans="1:11" x14ac:dyDescent="0.25">
      <c r="A76" s="3">
        <v>73</v>
      </c>
      <c r="B76" s="18" t="s">
        <v>303</v>
      </c>
      <c r="C76" s="18" t="s">
        <v>304</v>
      </c>
      <c r="D76" s="18" t="s">
        <v>305</v>
      </c>
      <c r="E76" s="18" t="s">
        <v>306</v>
      </c>
      <c r="F76" s="19">
        <v>44924</v>
      </c>
      <c r="G76" s="20">
        <v>150000</v>
      </c>
      <c r="H76" s="20">
        <v>150000</v>
      </c>
      <c r="I76" s="21" t="s">
        <v>273</v>
      </c>
      <c r="J76" s="22">
        <v>69</v>
      </c>
      <c r="K76" s="9" t="s">
        <v>71</v>
      </c>
    </row>
    <row r="77" spans="1:11" x14ac:dyDescent="0.25">
      <c r="A77" s="3">
        <v>74</v>
      </c>
      <c r="B77" s="18" t="s">
        <v>307</v>
      </c>
      <c r="C77" s="18" t="s">
        <v>294</v>
      </c>
      <c r="D77" s="18" t="s">
        <v>308</v>
      </c>
      <c r="E77" s="18" t="s">
        <v>309</v>
      </c>
      <c r="F77" s="19">
        <v>44924</v>
      </c>
      <c r="G77" s="20">
        <v>150000</v>
      </c>
      <c r="H77" s="20">
        <v>150000</v>
      </c>
      <c r="I77" s="21" t="s">
        <v>109</v>
      </c>
      <c r="J77" s="22">
        <v>30</v>
      </c>
      <c r="K77" s="9" t="s">
        <v>71</v>
      </c>
    </row>
    <row r="78" spans="1:11" x14ac:dyDescent="0.25">
      <c r="A78" s="3">
        <v>75</v>
      </c>
      <c r="B78" s="18" t="s">
        <v>310</v>
      </c>
      <c r="C78" s="18" t="s">
        <v>155</v>
      </c>
      <c r="D78" s="18" t="s">
        <v>311</v>
      </c>
      <c r="E78" s="18" t="s">
        <v>312</v>
      </c>
      <c r="F78" s="19">
        <v>44924</v>
      </c>
      <c r="G78" s="20">
        <v>150000</v>
      </c>
      <c r="H78" s="20">
        <v>150000</v>
      </c>
      <c r="I78" s="21" t="s">
        <v>109</v>
      </c>
      <c r="J78" s="22">
        <v>32</v>
      </c>
      <c r="K78" s="9" t="s">
        <v>72</v>
      </c>
    </row>
    <row r="79" spans="1:11" x14ac:dyDescent="0.25">
      <c r="A79" s="3">
        <v>76</v>
      </c>
      <c r="B79" s="18" t="s">
        <v>313</v>
      </c>
      <c r="C79" s="18" t="s">
        <v>155</v>
      </c>
      <c r="D79" s="18" t="s">
        <v>311</v>
      </c>
      <c r="E79" s="18" t="s">
        <v>314</v>
      </c>
      <c r="F79" s="19">
        <v>44924</v>
      </c>
      <c r="G79" s="20">
        <v>150000</v>
      </c>
      <c r="H79" s="20">
        <v>150000</v>
      </c>
      <c r="I79" s="21" t="s">
        <v>109</v>
      </c>
      <c r="J79" s="22">
        <v>25</v>
      </c>
      <c r="K79" s="9" t="s">
        <v>72</v>
      </c>
    </row>
    <row r="80" spans="1:11" x14ac:dyDescent="0.25">
      <c r="A80" s="3">
        <v>77</v>
      </c>
      <c r="B80" s="18" t="s">
        <v>315</v>
      </c>
      <c r="C80" s="18" t="s">
        <v>155</v>
      </c>
      <c r="D80" s="18" t="s">
        <v>311</v>
      </c>
      <c r="E80" s="18" t="s">
        <v>316</v>
      </c>
      <c r="F80" s="19">
        <v>44924</v>
      </c>
      <c r="G80" s="20">
        <v>150000</v>
      </c>
      <c r="H80" s="20">
        <v>150000</v>
      </c>
      <c r="I80" s="21" t="s">
        <v>109</v>
      </c>
      <c r="J80" s="22">
        <v>21</v>
      </c>
      <c r="K80" s="9" t="s">
        <v>72</v>
      </c>
    </row>
    <row r="81" spans="1:11" x14ac:dyDescent="0.25">
      <c r="A81" s="3">
        <v>78</v>
      </c>
      <c r="B81" s="18" t="s">
        <v>317</v>
      </c>
      <c r="C81" s="18" t="s">
        <v>308</v>
      </c>
      <c r="D81" s="18" t="s">
        <v>318</v>
      </c>
      <c r="E81" s="18" t="s">
        <v>319</v>
      </c>
      <c r="F81" s="19">
        <v>44924</v>
      </c>
      <c r="G81" s="20">
        <v>150000</v>
      </c>
      <c r="H81" s="20">
        <v>150000</v>
      </c>
      <c r="I81" s="21" t="s">
        <v>109</v>
      </c>
      <c r="J81" s="22">
        <v>45</v>
      </c>
      <c r="K81" s="9" t="s">
        <v>71</v>
      </c>
    </row>
    <row r="82" spans="1:11" x14ac:dyDescent="0.25">
      <c r="A82" s="3">
        <v>79</v>
      </c>
      <c r="B82" s="18" t="s">
        <v>320</v>
      </c>
      <c r="C82" s="18" t="s">
        <v>107</v>
      </c>
      <c r="D82" s="18" t="s">
        <v>311</v>
      </c>
      <c r="E82" s="18" t="s">
        <v>321</v>
      </c>
      <c r="F82" s="19">
        <v>44924</v>
      </c>
      <c r="G82" s="20">
        <v>150000</v>
      </c>
      <c r="H82" s="20">
        <v>150000</v>
      </c>
      <c r="I82" s="21" t="s">
        <v>109</v>
      </c>
      <c r="J82" s="22">
        <v>23</v>
      </c>
      <c r="K82" s="9" t="s">
        <v>72</v>
      </c>
    </row>
    <row r="83" spans="1:11" x14ac:dyDescent="0.25">
      <c r="A83" s="3">
        <v>80</v>
      </c>
      <c r="B83" s="18" t="s">
        <v>322</v>
      </c>
      <c r="C83" s="18" t="s">
        <v>323</v>
      </c>
      <c r="D83" s="18" t="s">
        <v>142</v>
      </c>
      <c r="E83" s="18" t="s">
        <v>324</v>
      </c>
      <c r="F83" s="19">
        <v>44924</v>
      </c>
      <c r="G83" s="20">
        <v>150000</v>
      </c>
      <c r="H83" s="20">
        <v>150000</v>
      </c>
      <c r="I83" s="21" t="s">
        <v>109</v>
      </c>
      <c r="J83" s="22">
        <v>31</v>
      </c>
      <c r="K83" s="9" t="s">
        <v>72</v>
      </c>
    </row>
    <row r="84" spans="1:11" x14ac:dyDescent="0.25">
      <c r="A84" s="3">
        <v>81</v>
      </c>
      <c r="B84" s="18" t="s">
        <v>325</v>
      </c>
      <c r="C84" s="18" t="s">
        <v>294</v>
      </c>
      <c r="D84" s="18" t="s">
        <v>326</v>
      </c>
      <c r="E84" s="18" t="s">
        <v>327</v>
      </c>
      <c r="F84" s="19">
        <v>44924</v>
      </c>
      <c r="G84" s="20">
        <v>150000</v>
      </c>
      <c r="H84" s="20">
        <v>150000</v>
      </c>
      <c r="I84" s="21" t="s">
        <v>109</v>
      </c>
      <c r="J84" s="22">
        <v>28</v>
      </c>
      <c r="K84" s="9" t="s">
        <v>71</v>
      </c>
    </row>
    <row r="85" spans="1:11" x14ac:dyDescent="0.25">
      <c r="A85" s="3">
        <v>82</v>
      </c>
      <c r="B85" s="18" t="s">
        <v>328</v>
      </c>
      <c r="C85" s="18" t="s">
        <v>323</v>
      </c>
      <c r="D85" s="18" t="s">
        <v>142</v>
      </c>
      <c r="E85" s="18" t="s">
        <v>329</v>
      </c>
      <c r="F85" s="19">
        <v>44924</v>
      </c>
      <c r="G85" s="20">
        <v>150000</v>
      </c>
      <c r="H85" s="20">
        <v>150000</v>
      </c>
      <c r="I85" s="21" t="s">
        <v>109</v>
      </c>
      <c r="J85" s="22">
        <v>35</v>
      </c>
      <c r="K85" s="9" t="s">
        <v>72</v>
      </c>
    </row>
    <row r="86" spans="1:11" x14ac:dyDescent="0.25">
      <c r="A86" s="3">
        <v>83</v>
      </c>
      <c r="B86" s="18" t="s">
        <v>330</v>
      </c>
      <c r="C86" s="18" t="s">
        <v>323</v>
      </c>
      <c r="D86" s="18" t="s">
        <v>142</v>
      </c>
      <c r="E86" s="18" t="s">
        <v>331</v>
      </c>
      <c r="F86" s="19">
        <v>44924</v>
      </c>
      <c r="G86" s="20">
        <v>150000</v>
      </c>
      <c r="H86" s="20">
        <v>150000</v>
      </c>
      <c r="I86" s="21" t="s">
        <v>109</v>
      </c>
      <c r="J86" s="22">
        <v>38</v>
      </c>
      <c r="K86" s="9" t="s">
        <v>71</v>
      </c>
    </row>
    <row r="87" spans="1:11" x14ac:dyDescent="0.25">
      <c r="A87" s="3">
        <v>84</v>
      </c>
      <c r="B87" s="18" t="s">
        <v>332</v>
      </c>
      <c r="C87" s="18" t="s">
        <v>323</v>
      </c>
      <c r="D87" s="18" t="s">
        <v>142</v>
      </c>
      <c r="E87" s="18" t="s">
        <v>333</v>
      </c>
      <c r="F87" s="19">
        <v>44924</v>
      </c>
      <c r="G87" s="20">
        <v>150000</v>
      </c>
      <c r="H87" s="20">
        <v>150000</v>
      </c>
      <c r="I87" s="21" t="s">
        <v>109</v>
      </c>
      <c r="J87" s="22">
        <v>33</v>
      </c>
      <c r="K87" s="9" t="s">
        <v>71</v>
      </c>
    </row>
    <row r="88" spans="1:11" x14ac:dyDescent="0.25">
      <c r="A88" s="3">
        <v>85</v>
      </c>
      <c r="B88" s="18" t="s">
        <v>334</v>
      </c>
      <c r="C88" s="18" t="s">
        <v>335</v>
      </c>
      <c r="D88" s="18" t="s">
        <v>154</v>
      </c>
      <c r="E88" s="18" t="s">
        <v>336</v>
      </c>
      <c r="F88" s="19">
        <v>44924</v>
      </c>
      <c r="G88" s="20">
        <v>150000</v>
      </c>
      <c r="H88" s="20">
        <v>150000</v>
      </c>
      <c r="I88" s="21" t="s">
        <v>337</v>
      </c>
      <c r="J88" s="22">
        <v>34</v>
      </c>
      <c r="K88" s="23" t="s">
        <v>71</v>
      </c>
    </row>
    <row r="89" spans="1:11" x14ac:dyDescent="0.25">
      <c r="A89" s="3">
        <v>86</v>
      </c>
      <c r="B89" s="18" t="s">
        <v>334</v>
      </c>
      <c r="C89" s="18" t="s">
        <v>335</v>
      </c>
      <c r="D89" s="18" t="s">
        <v>154</v>
      </c>
      <c r="E89" s="18" t="s">
        <v>336</v>
      </c>
      <c r="F89" s="19">
        <v>44924</v>
      </c>
      <c r="G89" s="20">
        <v>150000</v>
      </c>
      <c r="H89" s="20">
        <v>150000</v>
      </c>
      <c r="I89" s="21" t="s">
        <v>337</v>
      </c>
      <c r="J89" s="22">
        <v>34</v>
      </c>
      <c r="K89" s="23" t="s">
        <v>71</v>
      </c>
    </row>
    <row r="90" spans="1:11" x14ac:dyDescent="0.25">
      <c r="A90" s="3">
        <v>87</v>
      </c>
      <c r="B90" s="18" t="s">
        <v>334</v>
      </c>
      <c r="C90" s="18" t="s">
        <v>335</v>
      </c>
      <c r="D90" s="18" t="s">
        <v>154</v>
      </c>
      <c r="E90" s="18" t="s">
        <v>336</v>
      </c>
      <c r="F90" s="19">
        <v>44924</v>
      </c>
      <c r="G90" s="20">
        <v>150000</v>
      </c>
      <c r="H90" s="20">
        <v>150000</v>
      </c>
      <c r="I90" s="21" t="s">
        <v>337</v>
      </c>
      <c r="J90" s="22">
        <v>34</v>
      </c>
      <c r="K90" s="23" t="s">
        <v>71</v>
      </c>
    </row>
    <row r="91" spans="1:11" x14ac:dyDescent="0.25">
      <c r="A91" s="3">
        <v>88</v>
      </c>
      <c r="B91" s="18" t="s">
        <v>334</v>
      </c>
      <c r="C91" s="18" t="s">
        <v>335</v>
      </c>
      <c r="D91" s="18" t="s">
        <v>154</v>
      </c>
      <c r="E91" s="18" t="s">
        <v>336</v>
      </c>
      <c r="F91" s="19">
        <v>44924</v>
      </c>
      <c r="G91" s="20">
        <v>150000</v>
      </c>
      <c r="H91" s="20">
        <v>150000</v>
      </c>
      <c r="I91" s="21" t="s">
        <v>337</v>
      </c>
      <c r="J91" s="22">
        <v>34</v>
      </c>
      <c r="K91" s="23" t="s">
        <v>71</v>
      </c>
    </row>
    <row r="92" spans="1:11" x14ac:dyDescent="0.25">
      <c r="A92" s="3">
        <v>89</v>
      </c>
      <c r="B92" s="18" t="s">
        <v>338</v>
      </c>
      <c r="C92" s="18" t="s">
        <v>90</v>
      </c>
      <c r="D92" s="18" t="s">
        <v>244</v>
      </c>
      <c r="E92" s="18" t="s">
        <v>339</v>
      </c>
      <c r="F92" s="19">
        <v>44924</v>
      </c>
      <c r="G92" s="20">
        <v>150000</v>
      </c>
      <c r="H92" s="20">
        <v>150000</v>
      </c>
      <c r="I92" s="21" t="s">
        <v>340</v>
      </c>
      <c r="J92" s="22">
        <v>37</v>
      </c>
      <c r="K92" s="23" t="s">
        <v>72</v>
      </c>
    </row>
    <row r="93" spans="1:11" x14ac:dyDescent="0.25">
      <c r="A93" s="3">
        <v>90</v>
      </c>
      <c r="B93" s="18" t="s">
        <v>338</v>
      </c>
      <c r="C93" s="18" t="s">
        <v>90</v>
      </c>
      <c r="D93" s="18" t="s">
        <v>244</v>
      </c>
      <c r="E93" s="18" t="s">
        <v>339</v>
      </c>
      <c r="F93" s="19">
        <v>44924</v>
      </c>
      <c r="G93" s="20">
        <v>150000</v>
      </c>
      <c r="H93" s="20">
        <v>150000</v>
      </c>
      <c r="I93" s="21" t="s">
        <v>340</v>
      </c>
      <c r="J93" s="22">
        <v>37</v>
      </c>
      <c r="K93" s="23" t="s">
        <v>72</v>
      </c>
    </row>
    <row r="94" spans="1:11" x14ac:dyDescent="0.25">
      <c r="A94" s="3">
        <v>91</v>
      </c>
      <c r="B94" s="18" t="s">
        <v>338</v>
      </c>
      <c r="C94" s="18" t="s">
        <v>90</v>
      </c>
      <c r="D94" s="18" t="s">
        <v>244</v>
      </c>
      <c r="E94" s="18" t="s">
        <v>339</v>
      </c>
      <c r="F94" s="19">
        <v>44924</v>
      </c>
      <c r="G94" s="20">
        <v>150000</v>
      </c>
      <c r="H94" s="20">
        <v>150000</v>
      </c>
      <c r="I94" s="21" t="s">
        <v>340</v>
      </c>
      <c r="J94" s="22">
        <v>37</v>
      </c>
      <c r="K94" s="23" t="s">
        <v>72</v>
      </c>
    </row>
    <row r="95" spans="1:11" x14ac:dyDescent="0.25">
      <c r="A95" s="3">
        <v>92</v>
      </c>
      <c r="B95" s="18" t="s">
        <v>338</v>
      </c>
      <c r="C95" s="18" t="s">
        <v>90</v>
      </c>
      <c r="D95" s="18" t="s">
        <v>244</v>
      </c>
      <c r="E95" s="18" t="s">
        <v>339</v>
      </c>
      <c r="F95" s="19">
        <v>44924</v>
      </c>
      <c r="G95" s="20">
        <v>150000</v>
      </c>
      <c r="H95" s="20">
        <v>150000</v>
      </c>
      <c r="I95" s="21" t="s">
        <v>340</v>
      </c>
      <c r="J95" s="22">
        <v>37</v>
      </c>
      <c r="K95" s="23" t="s">
        <v>72</v>
      </c>
    </row>
    <row r="96" spans="1:11" x14ac:dyDescent="0.25">
      <c r="A96" s="3">
        <v>93</v>
      </c>
      <c r="B96" s="18" t="s">
        <v>338</v>
      </c>
      <c r="C96" s="18" t="s">
        <v>90</v>
      </c>
      <c r="D96" s="18" t="s">
        <v>244</v>
      </c>
      <c r="E96" s="18" t="s">
        <v>339</v>
      </c>
      <c r="F96" s="19">
        <v>44924</v>
      </c>
      <c r="G96" s="20">
        <v>150000</v>
      </c>
      <c r="H96" s="20">
        <v>150000</v>
      </c>
      <c r="I96" s="21" t="s">
        <v>340</v>
      </c>
      <c r="J96" s="22">
        <v>37</v>
      </c>
      <c r="K96" s="23" t="s">
        <v>72</v>
      </c>
    </row>
    <row r="97" spans="1:11" x14ac:dyDescent="0.25">
      <c r="A97" s="3">
        <v>94</v>
      </c>
      <c r="B97" s="18" t="s">
        <v>341</v>
      </c>
      <c r="C97" s="18" t="s">
        <v>342</v>
      </c>
      <c r="D97" s="18" t="s">
        <v>343</v>
      </c>
      <c r="E97" s="18" t="s">
        <v>344</v>
      </c>
      <c r="F97" s="19">
        <v>44924</v>
      </c>
      <c r="G97" s="20">
        <v>150000</v>
      </c>
      <c r="H97" s="20">
        <v>150000</v>
      </c>
      <c r="I97" s="21" t="s">
        <v>345</v>
      </c>
      <c r="J97" s="22">
        <v>48</v>
      </c>
      <c r="K97" s="23" t="s">
        <v>72</v>
      </c>
    </row>
    <row r="98" spans="1:11" x14ac:dyDescent="0.25">
      <c r="A98" s="3">
        <v>95</v>
      </c>
      <c r="B98" s="18" t="s">
        <v>341</v>
      </c>
      <c r="C98" s="18" t="s">
        <v>342</v>
      </c>
      <c r="D98" s="18" t="s">
        <v>343</v>
      </c>
      <c r="E98" s="18" t="s">
        <v>344</v>
      </c>
      <c r="F98" s="19">
        <v>44924</v>
      </c>
      <c r="G98" s="20">
        <v>150000</v>
      </c>
      <c r="H98" s="20">
        <v>150000</v>
      </c>
      <c r="I98" s="21" t="s">
        <v>345</v>
      </c>
      <c r="J98" s="22">
        <v>48</v>
      </c>
      <c r="K98" s="23" t="s">
        <v>72</v>
      </c>
    </row>
    <row r="99" spans="1:11" x14ac:dyDescent="0.25">
      <c r="A99" s="3">
        <v>96</v>
      </c>
      <c r="B99" s="18" t="s">
        <v>341</v>
      </c>
      <c r="C99" s="18" t="s">
        <v>342</v>
      </c>
      <c r="D99" s="18" t="s">
        <v>343</v>
      </c>
      <c r="E99" s="18" t="s">
        <v>344</v>
      </c>
      <c r="F99" s="19">
        <v>44924</v>
      </c>
      <c r="G99" s="20">
        <v>150000</v>
      </c>
      <c r="H99" s="20">
        <v>150000</v>
      </c>
      <c r="I99" s="21" t="s">
        <v>345</v>
      </c>
      <c r="J99" s="22">
        <v>48</v>
      </c>
      <c r="K99" s="23" t="s">
        <v>72</v>
      </c>
    </row>
    <row r="100" spans="1:11" x14ac:dyDescent="0.25">
      <c r="A100" s="3">
        <v>97</v>
      </c>
      <c r="B100" s="25" t="s">
        <v>239</v>
      </c>
      <c r="C100" s="25" t="s">
        <v>90</v>
      </c>
      <c r="D100" s="25" t="s">
        <v>240</v>
      </c>
      <c r="E100" s="18" t="s">
        <v>241</v>
      </c>
      <c r="F100" s="19">
        <v>44924</v>
      </c>
      <c r="G100" s="20">
        <v>150000</v>
      </c>
      <c r="H100" s="20">
        <v>150000</v>
      </c>
      <c r="I100" s="21" t="s">
        <v>242</v>
      </c>
      <c r="J100" s="22">
        <v>37</v>
      </c>
      <c r="K100" s="9" t="s">
        <v>71</v>
      </c>
    </row>
    <row r="101" spans="1:11" x14ac:dyDescent="0.25">
      <c r="A101" s="3">
        <v>98</v>
      </c>
      <c r="B101" s="25" t="s">
        <v>239</v>
      </c>
      <c r="C101" s="25" t="s">
        <v>90</v>
      </c>
      <c r="D101" s="25" t="s">
        <v>240</v>
      </c>
      <c r="E101" s="18" t="s">
        <v>241</v>
      </c>
      <c r="F101" s="19">
        <v>44924</v>
      </c>
      <c r="G101" s="20">
        <v>150000</v>
      </c>
      <c r="H101" s="20">
        <v>150000</v>
      </c>
      <c r="I101" s="21" t="s">
        <v>242</v>
      </c>
      <c r="J101" s="22">
        <v>37</v>
      </c>
      <c r="K101" s="9" t="s">
        <v>71</v>
      </c>
    </row>
    <row r="102" spans="1:11" x14ac:dyDescent="0.25">
      <c r="A102" s="3">
        <v>99</v>
      </c>
      <c r="B102" s="18" t="s">
        <v>346</v>
      </c>
      <c r="C102" s="18" t="s">
        <v>347</v>
      </c>
      <c r="D102" s="18" t="s">
        <v>348</v>
      </c>
      <c r="E102" s="18" t="s">
        <v>349</v>
      </c>
      <c r="F102" s="19">
        <v>44924</v>
      </c>
      <c r="G102" s="20">
        <v>150000</v>
      </c>
      <c r="H102" s="20">
        <v>150000</v>
      </c>
      <c r="I102" s="21" t="s">
        <v>350</v>
      </c>
      <c r="J102" s="22">
        <v>47</v>
      </c>
      <c r="K102" s="9" t="s">
        <v>72</v>
      </c>
    </row>
    <row r="103" spans="1:11" x14ac:dyDescent="0.25">
      <c r="A103" s="3">
        <v>100</v>
      </c>
      <c r="B103" s="18" t="s">
        <v>346</v>
      </c>
      <c r="C103" s="18" t="s">
        <v>347</v>
      </c>
      <c r="D103" s="18" t="s">
        <v>348</v>
      </c>
      <c r="E103" s="18" t="s">
        <v>349</v>
      </c>
      <c r="F103" s="19">
        <v>44924</v>
      </c>
      <c r="G103" s="20">
        <v>150000</v>
      </c>
      <c r="H103" s="20">
        <v>150000</v>
      </c>
      <c r="I103" s="21" t="s">
        <v>350</v>
      </c>
      <c r="J103" s="22">
        <v>47</v>
      </c>
      <c r="K103" s="9" t="s">
        <v>72</v>
      </c>
    </row>
    <row r="104" spans="1:11" x14ac:dyDescent="0.25">
      <c r="A104" s="3">
        <v>101</v>
      </c>
      <c r="B104" s="18" t="s">
        <v>194</v>
      </c>
      <c r="C104" s="18" t="s">
        <v>271</v>
      </c>
      <c r="D104" s="18" t="s">
        <v>206</v>
      </c>
      <c r="E104" s="18" t="s">
        <v>351</v>
      </c>
      <c r="F104" s="19">
        <v>44924</v>
      </c>
      <c r="G104" s="20">
        <v>150000</v>
      </c>
      <c r="H104" s="20">
        <v>150000</v>
      </c>
      <c r="I104" s="21" t="s">
        <v>352</v>
      </c>
      <c r="J104" s="22">
        <v>39</v>
      </c>
      <c r="K104" s="9" t="s">
        <v>72</v>
      </c>
    </row>
    <row r="105" spans="1:11" x14ac:dyDescent="0.25">
      <c r="A105" s="3">
        <v>102</v>
      </c>
      <c r="B105" s="18" t="s">
        <v>353</v>
      </c>
      <c r="C105" s="18" t="s">
        <v>154</v>
      </c>
      <c r="D105" s="18" t="s">
        <v>224</v>
      </c>
      <c r="E105" s="18" t="s">
        <v>354</v>
      </c>
      <c r="F105" s="19">
        <v>44924</v>
      </c>
      <c r="G105" s="20">
        <v>150000</v>
      </c>
      <c r="H105" s="20">
        <v>150000</v>
      </c>
      <c r="I105" s="21" t="s">
        <v>254</v>
      </c>
      <c r="J105" s="22">
        <v>34</v>
      </c>
      <c r="K105" s="9" t="s">
        <v>71</v>
      </c>
    </row>
    <row r="106" spans="1:11" x14ac:dyDescent="0.25">
      <c r="A106" s="3">
        <v>103</v>
      </c>
      <c r="B106" s="18" t="s">
        <v>346</v>
      </c>
      <c r="C106" s="18" t="s">
        <v>347</v>
      </c>
      <c r="D106" s="18" t="s">
        <v>348</v>
      </c>
      <c r="E106" s="18" t="s">
        <v>349</v>
      </c>
      <c r="F106" s="19">
        <v>44924</v>
      </c>
      <c r="G106" s="20">
        <v>150000</v>
      </c>
      <c r="H106" s="20">
        <v>150000</v>
      </c>
      <c r="I106" s="21" t="s">
        <v>350</v>
      </c>
      <c r="J106" s="22">
        <v>47</v>
      </c>
      <c r="K106" s="9" t="s">
        <v>72</v>
      </c>
    </row>
    <row r="107" spans="1:11" x14ac:dyDescent="0.25">
      <c r="A107" s="3">
        <v>104</v>
      </c>
      <c r="B107" s="29" t="s">
        <v>355</v>
      </c>
      <c r="C107" s="29" t="s">
        <v>237</v>
      </c>
      <c r="D107" s="29" t="s">
        <v>79</v>
      </c>
      <c r="E107" s="29" t="s">
        <v>356</v>
      </c>
      <c r="F107" s="19">
        <v>44924</v>
      </c>
      <c r="G107" s="20">
        <v>150000</v>
      </c>
      <c r="H107" s="20">
        <v>150000</v>
      </c>
      <c r="I107" s="21" t="s">
        <v>357</v>
      </c>
      <c r="J107" s="22">
        <v>41</v>
      </c>
      <c r="K107" s="9" t="s">
        <v>72</v>
      </c>
    </row>
    <row r="108" spans="1:11" x14ac:dyDescent="0.25">
      <c r="A108" s="3">
        <v>105</v>
      </c>
      <c r="B108" s="29" t="s">
        <v>355</v>
      </c>
      <c r="C108" s="29" t="s">
        <v>237</v>
      </c>
      <c r="D108" s="29" t="s">
        <v>79</v>
      </c>
      <c r="E108" s="29" t="s">
        <v>358</v>
      </c>
      <c r="F108" s="19">
        <v>44924</v>
      </c>
      <c r="G108" s="20">
        <v>150000</v>
      </c>
      <c r="H108" s="20">
        <v>150000</v>
      </c>
      <c r="I108" s="21" t="s">
        <v>357</v>
      </c>
      <c r="J108" s="22">
        <v>41</v>
      </c>
      <c r="K108" s="9" t="s">
        <v>72</v>
      </c>
    </row>
    <row r="109" spans="1:11" x14ac:dyDescent="0.25">
      <c r="A109" s="3">
        <v>106</v>
      </c>
      <c r="B109" s="29" t="s">
        <v>346</v>
      </c>
      <c r="C109" s="29" t="s">
        <v>347</v>
      </c>
      <c r="D109" s="29" t="s">
        <v>348</v>
      </c>
      <c r="E109" s="29" t="s">
        <v>349</v>
      </c>
      <c r="F109" s="19">
        <v>44924</v>
      </c>
      <c r="G109" s="20">
        <v>150000</v>
      </c>
      <c r="H109" s="20">
        <v>150000</v>
      </c>
      <c r="I109" s="21" t="s">
        <v>350</v>
      </c>
      <c r="J109" s="22">
        <v>47</v>
      </c>
      <c r="K109" s="9" t="s">
        <v>72</v>
      </c>
    </row>
    <row r="110" spans="1:11" x14ac:dyDescent="0.25">
      <c r="A110" s="3">
        <v>107</v>
      </c>
      <c r="B110" s="29" t="s">
        <v>346</v>
      </c>
      <c r="C110" s="29" t="s">
        <v>347</v>
      </c>
      <c r="D110" s="29" t="s">
        <v>348</v>
      </c>
      <c r="E110" s="29" t="s">
        <v>349</v>
      </c>
      <c r="F110" s="19">
        <v>44924</v>
      </c>
      <c r="G110" s="20">
        <v>150000</v>
      </c>
      <c r="H110" s="20">
        <v>150000</v>
      </c>
      <c r="I110" s="21" t="s">
        <v>350</v>
      </c>
      <c r="J110" s="22">
        <v>47</v>
      </c>
      <c r="K110" s="9" t="s">
        <v>72</v>
      </c>
    </row>
    <row r="111" spans="1:11" x14ac:dyDescent="0.25">
      <c r="A111" s="3">
        <v>108</v>
      </c>
      <c r="B111" s="29" t="s">
        <v>239</v>
      </c>
      <c r="C111" s="29" t="s">
        <v>90</v>
      </c>
      <c r="D111" s="29" t="s">
        <v>240</v>
      </c>
      <c r="E111" s="29" t="s">
        <v>238</v>
      </c>
      <c r="F111" s="19">
        <v>44924</v>
      </c>
      <c r="G111" s="30">
        <v>150000</v>
      </c>
      <c r="H111" s="30">
        <v>150000</v>
      </c>
      <c r="I111" s="21" t="s">
        <v>227</v>
      </c>
      <c r="J111" s="22">
        <v>34</v>
      </c>
      <c r="K111" s="9" t="s">
        <v>72</v>
      </c>
    </row>
    <row r="112" spans="1:11" x14ac:dyDescent="0.25">
      <c r="A112" s="3">
        <v>109</v>
      </c>
      <c r="B112" s="29" t="s">
        <v>239</v>
      </c>
      <c r="C112" s="29" t="s">
        <v>90</v>
      </c>
      <c r="D112" s="29" t="s">
        <v>240</v>
      </c>
      <c r="E112" s="29" t="s">
        <v>359</v>
      </c>
      <c r="F112" s="19">
        <v>44924</v>
      </c>
      <c r="G112" s="30">
        <v>150000</v>
      </c>
      <c r="H112" s="30">
        <v>150000</v>
      </c>
      <c r="I112" s="21" t="s">
        <v>227</v>
      </c>
      <c r="J112" s="22">
        <v>36</v>
      </c>
      <c r="K112" s="9" t="s">
        <v>72</v>
      </c>
    </row>
    <row r="113" spans="1:11" x14ac:dyDescent="0.25">
      <c r="A113" s="3">
        <v>110</v>
      </c>
      <c r="B113" s="29" t="s">
        <v>239</v>
      </c>
      <c r="C113" s="29" t="s">
        <v>90</v>
      </c>
      <c r="D113" s="29" t="s">
        <v>240</v>
      </c>
      <c r="E113" s="29" t="s">
        <v>241</v>
      </c>
      <c r="F113" s="19">
        <v>44924</v>
      </c>
      <c r="G113" s="30">
        <v>150000</v>
      </c>
      <c r="H113" s="30">
        <v>150000</v>
      </c>
      <c r="I113" s="21" t="s">
        <v>242</v>
      </c>
      <c r="J113" s="22">
        <v>41</v>
      </c>
      <c r="K113" s="9" t="s">
        <v>71</v>
      </c>
    </row>
    <row r="114" spans="1:11" x14ac:dyDescent="0.25">
      <c r="A114" s="3">
        <v>111</v>
      </c>
      <c r="B114" s="25" t="s">
        <v>239</v>
      </c>
      <c r="C114" s="25" t="s">
        <v>90</v>
      </c>
      <c r="D114" s="25" t="s">
        <v>240</v>
      </c>
      <c r="E114" s="29" t="s">
        <v>241</v>
      </c>
      <c r="F114" s="19">
        <v>44924</v>
      </c>
      <c r="G114" s="30">
        <v>150000</v>
      </c>
      <c r="H114" s="30">
        <v>150000</v>
      </c>
      <c r="I114" s="21" t="s">
        <v>242</v>
      </c>
      <c r="J114" s="22">
        <v>41</v>
      </c>
      <c r="K114" s="9" t="s">
        <v>71</v>
      </c>
    </row>
    <row r="115" spans="1:11" x14ac:dyDescent="0.25">
      <c r="A115" s="3">
        <v>112</v>
      </c>
      <c r="B115" s="25" t="s">
        <v>239</v>
      </c>
      <c r="C115" s="25" t="s">
        <v>90</v>
      </c>
      <c r="D115" s="25" t="s">
        <v>240</v>
      </c>
      <c r="E115" s="29" t="s">
        <v>241</v>
      </c>
      <c r="F115" s="19">
        <v>44924</v>
      </c>
      <c r="G115" s="30">
        <v>150000</v>
      </c>
      <c r="H115" s="30">
        <v>150000</v>
      </c>
      <c r="I115" s="21" t="s">
        <v>242</v>
      </c>
      <c r="J115" s="22">
        <v>42</v>
      </c>
      <c r="K115" s="9" t="s">
        <v>71</v>
      </c>
    </row>
    <row r="116" spans="1:11" x14ac:dyDescent="0.25">
      <c r="A116" s="3">
        <v>113</v>
      </c>
      <c r="B116" s="29" t="s">
        <v>360</v>
      </c>
      <c r="C116" s="29" t="s">
        <v>361</v>
      </c>
      <c r="D116" s="29" t="s">
        <v>362</v>
      </c>
      <c r="E116" s="29" t="s">
        <v>363</v>
      </c>
      <c r="F116" s="19">
        <v>44924</v>
      </c>
      <c r="G116" s="20">
        <v>150000</v>
      </c>
      <c r="H116" s="20">
        <v>150000</v>
      </c>
      <c r="I116" s="21" t="s">
        <v>364</v>
      </c>
      <c r="J116" s="22">
        <v>61</v>
      </c>
      <c r="K116" s="9" t="s">
        <v>72</v>
      </c>
    </row>
    <row r="117" spans="1:11" x14ac:dyDescent="0.25">
      <c r="A117" s="3">
        <v>114</v>
      </c>
      <c r="B117" s="29" t="s">
        <v>360</v>
      </c>
      <c r="C117" s="29" t="s">
        <v>361</v>
      </c>
      <c r="D117" s="29" t="s">
        <v>362</v>
      </c>
      <c r="E117" s="29" t="s">
        <v>363</v>
      </c>
      <c r="F117" s="19">
        <v>44924</v>
      </c>
      <c r="G117" s="20">
        <v>150000</v>
      </c>
      <c r="H117" s="20">
        <v>150000</v>
      </c>
      <c r="I117" s="21" t="s">
        <v>364</v>
      </c>
      <c r="J117" s="22">
        <v>61</v>
      </c>
      <c r="K117" s="9" t="s">
        <v>72</v>
      </c>
    </row>
    <row r="118" spans="1:11" x14ac:dyDescent="0.25">
      <c r="A118" s="3">
        <v>115</v>
      </c>
      <c r="B118" s="29" t="s">
        <v>365</v>
      </c>
      <c r="C118" s="29" t="s">
        <v>366</v>
      </c>
      <c r="D118" s="29" t="s">
        <v>367</v>
      </c>
      <c r="E118" s="29" t="s">
        <v>368</v>
      </c>
      <c r="F118" s="19">
        <v>44924</v>
      </c>
      <c r="G118" s="20">
        <v>150000</v>
      </c>
      <c r="H118" s="20">
        <v>150000</v>
      </c>
      <c r="I118" s="21" t="s">
        <v>176</v>
      </c>
      <c r="J118" s="22">
        <v>48</v>
      </c>
      <c r="K118" s="9" t="s">
        <v>72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2023-01-30T18:21:12Z</dcterms:created>
  <dcterms:modified xsi:type="dcterms:W3CDTF">2023-02-09T16:04:45Z</dcterms:modified>
</cp:coreProperties>
</file>