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C:\Users\Dell_seplader2\Documents\Recursos Financieros 2021-2027\Documentos compartidos\PNT\PNT 2022\1er Trimestre 2022\Formatos PNT - 1er Trimestre 2022\"/>
    </mc:Choice>
  </mc:AlternateContent>
  <xr:revisionPtr revIDLastSave="0" documentId="13_ncr:1_{AA372D56-1C71-46FC-80A3-D0BAC5DF251E}" xr6:coauthVersionLast="40" xr6:coauthVersionMax="46" xr10:uidLastSave="{00000000-0000-0000-0000-000000000000}"/>
  <bookViews>
    <workbookView xWindow="-120" yWindow="-120" windowWidth="20730" windowHeight="1116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10">[1]Hidden_3!$A$1:$A$32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9">[1]Hidden_6!$A$1:$A$41</definedName>
    <definedName name="Hidden_627">Hidden_6!$A$1:$A$32</definedName>
    <definedName name="Hidden_755">Hidden_7!$A$1:$A$2</definedName>
    <definedName name="Hidden_827">#REF!</definedName>
  </definedNames>
  <calcPr calcId="181029"/>
</workbook>
</file>

<file path=xl/sharedStrings.xml><?xml version="1.0" encoding="utf-8"?>
<sst xmlns="http://schemas.openxmlformats.org/spreadsheetml/2006/main" count="2876" uniqueCount="380">
  <si>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</si>
  <si>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</si>
  <si>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</si>
  <si>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</si>
  <si>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</si>
  <si>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</si>
  <si>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</si>
  <si>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</si>
  <si>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</si>
  <si>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</si>
  <si>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</si>
  <si>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</si>
  <si>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</si>
  <si>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</si>
  <si>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</si>
  <si>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</si>
  <si>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</si>
  <si>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</si>
  <si>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</si>
  <si>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</si>
  <si>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</si>
  <si>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</si>
  <si>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</si>
  <si>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</si>
  <si>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</si>
  <si>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</si>
  <si>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</si>
  <si>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</si>
  <si>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</si>
  <si>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</si>
  <si>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</si>
  <si>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</si>
  <si>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</si>
  <si>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</si>
  <si>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</si>
  <si>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</si>
  <si>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</si>
  <si>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</si>
  <si>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</si>
  <si>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</si>
  <si>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</si>
  <si>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</si>
  <si>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</si>
  <si>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</si>
  <si>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</si>
  <si>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</si>
  <si>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</si>
  <si>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</si>
  <si>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</si>
  <si>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</si>
  <si>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</si>
  <si>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</si>
  <si>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</si>
  <si>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</si>
  <si>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</si>
  <si>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</si>
  <si>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</si>
  <si>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</si>
  <si>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</si>
  <si>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</si>
  <si>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</si>
  <si>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</si>
  <si>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</si>
  <si>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</si>
  <si>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</si>
  <si>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</si>
  <si>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</si>
  <si>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</si>
  <si>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</si>
  <si>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</si>
  <si>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</si>
  <si>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</si>
  <si>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</si>
  <si>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</si>
  <si>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</si>
  <si>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</si>
  <si>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</si>
  <si>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</si>
  <si>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</si>
  <si>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</si>
  <si>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</si>
  <si>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</si>
  <si>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</si>
  <si>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</si>
  <si>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</si>
  <si>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</si>
  <si>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</si>
  <si>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</si>
  <si>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</si>
  <si>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</si>
  <si>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</si>
  <si>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</si>
  <si>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</si>
  <si>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</si>
  <si>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</si>
  <si>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</si>
  <si>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</si>
  <si>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</si>
  <si>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</si>
  <si>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</si>
  <si>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</si>
  <si>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</si>
  <si>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</si>
  <si>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</si>
  <si>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</si>
  <si>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</si>
  <si>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</si>
  <si>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</si>
  <si>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</si>
  <si>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</si>
  <si>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</si>
  <si>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</si>
  <si>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</si>
  <si>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</si>
  <si>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</si>
  <si>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</si>
  <si>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</si>
  <si>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</si>
  <si>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</si>
  <si>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</si>
  <si>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</si>
  <si>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</si>
  <si>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</si>
  <si>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</si>
  <si>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</si>
  <si>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</si>
  <si>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</si>
  <si>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</si>
  <si>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</si>
  <si>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</si>
  <si>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</si>
  <si>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</si>
  <si>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</si>
  <si>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</si>
  <si>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</si>
  <si>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</si>
  <si>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</si>
  <si>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</si>
  <si>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</si>
  <si>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</si>
  <si>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</si>
  <si>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</si>
  <si>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</si>
  <si>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</si>
  <si>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</si>
  <si>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</si>
  <si>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</si>
  <si>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</si>
  <si>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</si>
  <si>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</si>
  <si>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</si>
  <si>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</si>
  <si>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</si>
  <si>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</si>
  <si>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</si>
  <si>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</si>
  <si>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</si>
  <si>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</si>
  <si>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</si>
  <si>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</si>
  <si>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</si>
  <si>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</si>
  <si>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</si>
  <si>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</si>
  <si>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</si>
  <si>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</si>
  <si>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</si>
  <si>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</si>
  <si>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</si>
  <si>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</si>
  <si>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</si>
  <si>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</si>
  <si>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</si>
  <si>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</si>
  <si>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</si>
  <si>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</si>
  <si>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</si>
  <si>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</si>
  <si>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</si>
  <si>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</si>
  <si>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</si>
  <si>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</si>
  <si>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</si>
  <si>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</si>
  <si>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</si>
  <si>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</si>
  <si>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</si>
  <si>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</si>
  <si>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</si>
  <si>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</si>
  <si>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</si>
  <si>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</si>
  <si>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</si>
  <si>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</si>
  <si>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</si>
  <si>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</si>
  <si>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</si>
  <si>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</si>
  <si>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</si>
  <si>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</si>
  <si>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</si>
  <si>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</si>
  <si>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</si>
  <si>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</si>
  <si>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</si>
  <si>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</si>
  <si>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</si>
  <si>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</si>
  <si>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</si>
  <si>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</si>
  <si>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</si>
  <si>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</si>
  <si>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</si>
  <si>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</si>
  <si>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</si>
  <si>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</si>
  <si>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</si>
  <si>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</si>
  <si>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</si>
  <si>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</si>
  <si>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</si>
  <si>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</si>
  <si>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</si>
  <si>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</si>
  <si>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</si>
  <si>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</si>
  <si>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</si>
  <si>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</si>
  <si>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</si>
  <si>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</si>
  <si>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</si>
  <si>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</si>
  <si>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</si>
  <si>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</si>
  <si>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</si>
  <si>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</si>
  <si>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</si>
  <si>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</si>
  <si>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</si>
  <si>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</si>
  <si>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</si>
  <si>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</si>
  <si>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</si>
  <si>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</si>
  <si>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</si>
  <si>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</si>
  <si>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</si>
  <si>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</si>
  <si>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</si>
  <si>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</si>
  <si>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</si>
  <si>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</si>
  <si>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</si>
  <si>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</si>
  <si>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</si>
  <si>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</si>
  <si>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</si>
  <si>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</si>
  <si>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</si>
  <si>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</si>
  <si>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</si>
  <si>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</si>
  <si>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</si>
  <si>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</si>
  <si>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</si>
  <si>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</si>
  <si>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</si>
  <si>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</si>
  <si>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</si>
  <si>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</si>
  <si>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</si>
  <si>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</si>
  <si>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</si>
  <si>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</si>
  <si>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</si>
  <si>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</si>
  <si>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</si>
  <si>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</si>
  <si>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</si>
  <si>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</si>
  <si>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</si>
  <si>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</si>
  <si>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</si>
  <si>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</si>
  <si>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</si>
  <si>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</si>
  <si>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</si>
  <si>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</si>
  <si>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 MEXICANO</t>
  </si>
  <si>
    <t>TRANSFERENCIA BANCARIA</t>
  </si>
  <si>
    <t>ESTATALES</t>
  </si>
  <si>
    <t>RECURSOS ESTATALES</t>
  </si>
  <si>
    <t>N/D</t>
  </si>
  <si>
    <t>DEPARTAMENTO DE RECURSOS FINANCIEROS ADSCRITO A LA DIRECCIÓN GENERAL DE ADMINISTRACIÓN Y FINANZAS</t>
  </si>
  <si>
    <t>0001</t>
  </si>
  <si>
    <t>CHILPANCINGO DE LOS BRAVO</t>
  </si>
  <si>
    <t>029</t>
  </si>
  <si>
    <t>EDGARDO</t>
  </si>
  <si>
    <t>SOLIS</t>
  </si>
  <si>
    <t>CARMONA</t>
  </si>
  <si>
    <t>SOCE730717A11</t>
  </si>
  <si>
    <t>EMILIANO ZAPATA</t>
  </si>
  <si>
    <t>28 B</t>
  </si>
  <si>
    <t>CENTRO</t>
  </si>
  <si>
    <t>39000</t>
  </si>
  <si>
    <t>CHEQUE</t>
  </si>
  <si>
    <t>SECRETARÍA GENERAL</t>
  </si>
  <si>
    <t>OPERATIVIDAD PARA LAS DIFERENTES ÁREAS DE LA SECRETARÍA DE PLANEACIÓN Y DESARROLLO REGIONAL.</t>
  </si>
  <si>
    <t xml:space="preserve">LEY DE ADMINISTRACION DE RECURSOS MATERIALES PARA EL GOBIERNO DEL ESTADO DE GUERRERO  </t>
  </si>
  <si>
    <t>CAD-SEPLADER-01/2022</t>
  </si>
  <si>
    <t xml:space="preserve">LUCAS </t>
  </si>
  <si>
    <t xml:space="preserve">ABRAJAN </t>
  </si>
  <si>
    <t>BELLO</t>
  </si>
  <si>
    <t>AVENIDA</t>
  </si>
  <si>
    <t>ALVAREZ</t>
  </si>
  <si>
    <t>86 A</t>
  </si>
  <si>
    <t>COLONIA</t>
  </si>
  <si>
    <t>GUERRERO</t>
  </si>
  <si>
    <t>EL PAGO DEL CONTRATO SE REALIZÓ CON RECURSOS DE INVERSIÓN ESTATAL DIRECTA (GASTOS DE OPERACIÓN) 2022, MINISTRACIÓN EFECTUADA POR LA SECRETARÍA DE FINANZAS Y ADMINISTRACION DEL ESTADO DE GUERRERO.</t>
  </si>
  <si>
    <t>SERVICIO DE IMPRESIÓN DE CONVOCATORIAS, VOLANTES Y  DIPTICOS PARA LA DIFUSION TRANSVERSALES PARA LA ELAVORACION DEL PLAN ESTATATAL DE DESARROLLO 2022-2027</t>
  </si>
  <si>
    <t>CAD-SEPLADER-02/2022</t>
  </si>
  <si>
    <t>CAD-SEPLADER-03/2022</t>
  </si>
  <si>
    <t>CAD-SEPLADER-04/2022</t>
  </si>
  <si>
    <t xml:space="preserve">GABRIELA </t>
  </si>
  <si>
    <t xml:space="preserve">CARRASCO </t>
  </si>
  <si>
    <t>MERINO</t>
  </si>
  <si>
    <t>CAMG870929SB8</t>
  </si>
  <si>
    <t>ADQUISICION  VOLANTES PARA LOS FOROS REGIONALES Y TRANSVERSALES PARA LA ELABORACION DEL PLAN ESTATAL DE DESARROLLO 2022-2027</t>
  </si>
  <si>
    <t>CAD-SEPLADER-05/2022</t>
  </si>
  <si>
    <t>EL PAGO DEL CONTRATO SE REALIZÓ CON RECURSOS GASTOS CORRIENTE 2022, MINISTRACIÓN EFECTUADA POR LA SECRETARÍA DE FINANZAS Y ADMINISTRACION DEL ESTADO DE GUERRERO.</t>
  </si>
  <si>
    <t>CAD-SEPLADER-06/2022</t>
  </si>
  <si>
    <t>SERVICIO DE IMPRESIÓN DE  VOLANTES PARA LA DIFUSION TRANSVERSALES PARA LA ELAVORACION DEL PLAN ESTATATAL DE DESARROLLO 2022-2027</t>
  </si>
  <si>
    <t>CAD-SEPLADER-07/2022</t>
  </si>
  <si>
    <t xml:space="preserve">GAUDENCIO </t>
  </si>
  <si>
    <t>DE LOS SANTOS</t>
  </si>
  <si>
    <t>GUSG870417DK8</t>
  </si>
  <si>
    <t xml:space="preserve">5 DE MAYO </t>
  </si>
  <si>
    <t>AABL701018R17</t>
  </si>
  <si>
    <t>SERVICIO DE IMPRESIÓN DE 2000 CONVOCATORIAS, 5000 VOLANTES Y 10000 DÍPTICOS PARA LA DIFUSIÓN TRANSVERSALES PARA LA ELABORACIÓN DEL PLAN ESTATAL DE DESARROLLO 2022-2027</t>
  </si>
  <si>
    <t>ADQUISICIÓN DE MATERIAL ELÉCTRICO, ELECTRÓNICO Y DE OFICINA, PARA USO EN LA SECRETARIA DE PLANEACIÓN Y DESARROLLO REGIONAL</t>
  </si>
  <si>
    <t xml:space="preserve">ADQUISICIÓN DE TONERS PARA IMPRESORA ASIGNADA A JEFATURA DE LA SECRETARIA DE PLANEACIÓN Y DESARROLLO REGIONAL </t>
  </si>
  <si>
    <t>ADQUISICIÓN DE 5000 VOLANTES TAMAÑO CARTA UTILIZADOS PARA LOS FOROS REGIONALES Y TRANSVERSALES PARA LA ELABORACIÓN DEL PLAN ESTATAL DE DESARROLLO 2022-2027</t>
  </si>
  <si>
    <t>IMPRESIÓN DE 3000 VOLANTES, PARA LA DIFUSIÓN Y REALIZACIÓN DE LOS FOROS REGIONALES Y TRANSVERSALES PARA LA ELABORACIÓN DEL PLAN ESTATAL DE DESARROLLO 2022-2027</t>
  </si>
  <si>
    <t xml:space="preserve">ADQUISICIÓN DE MATERIAL DE OFICINA Y TONERS PARA IMPRESORAS PARA USO EN EL ÁREA DE JEFATURA DE LA SECRETARIA DE PLANEACIÓN Y DESARROLLO REGIONAL </t>
  </si>
  <si>
    <t xml:space="preserve">ADQUISICIÓN DE MATERIAL DE OFICINA Y COMPUTO PARA LAS DIFERENTES ÁREAS DE LA SECRETARIA DE PLANEACIÓN Y DESARROLLO REGIONAL </t>
  </si>
  <si>
    <t>https://drive.google.com/file/d/1Lwf_FN39OTZN7JEyUT3bB3kLEhIL2x-9/view?usp=sharing 28B XXVIII-B 1TM22 CAD-SEPLADER-01-2022 RecFin Hipervínculo al documento del contrato y anexos</t>
  </si>
  <si>
    <t>https://drive.google.com/file/d/1UtKxXNkYrrD1Rpj-tuKSXnSD_VBghCRz/view?usp=sharing 28B XXVIII-B 1TM22 CAD-SEPLADER-06-2022 RecFin Hipervínculo al documento del contrato y anexos</t>
  </si>
  <si>
    <t>https://drive.google.com/file/d/1aSKtlRzFYwWo_dGeq8FeH_6FugJQ8vQJ/view?usp=sharing 28B XXVIII-B 1TM22 CAD-SEPLADER-05-2022 RecFin Hipervínculo al documento del contrato y anexos</t>
  </si>
  <si>
    <t xml:space="preserve">ELABORACIÓN DEL PLAN ESTATAL DE DESARROLLO DEL ESTADO DE GUERRERO 2022-2027.   </t>
  </si>
  <si>
    <t>CAD-SEPLADER-10/2022</t>
  </si>
  <si>
    <t>ACAPULCO DE JUAREZ</t>
  </si>
  <si>
    <t>001</t>
  </si>
  <si>
    <t>24 DE OCTUBRE</t>
  </si>
  <si>
    <t>SIN NUMERO</t>
  </si>
  <si>
    <t>MANZANA 8, LOTE 4</t>
  </si>
  <si>
    <t>LAS FLORES</t>
  </si>
  <si>
    <t>PAC190911E44</t>
  </si>
  <si>
    <t>PIZARRO ASISTENCIA CORPORATIVA SA DE CV</t>
  </si>
  <si>
    <t>REVISIÓN TÉCNICA, DISEÑO DE LA MATRIZ DE INDICADORES, CORRECIÓN DE ESTILO, DEL DOCUMENTO QUE INTEGRA EL PLAN ESTATAL DE DESARROLLO 2022-2027.</t>
  </si>
  <si>
    <t>CAD-SEPLADER-09/2022</t>
  </si>
  <si>
    <t>A</t>
  </si>
  <si>
    <t>ANTONIA NAVA DE CATALAN</t>
  </si>
  <si>
    <t>CARRASCO</t>
  </si>
  <si>
    <t>IMPRESIÓN DE 150 EJEMPLARES DEL PLAN ESTATAL DE DESARROLLO DEL ESTADO DE GUERRERO 2022-2027.</t>
  </si>
  <si>
    <t>https://drive.google.com/file/d/1I_yDwJSrzh_byktXo3o-uRkkIieEHAwa/view?usp=sharing 28B XXVIII-B 1TM22 CAD-SEPLADER-02-2022  RecFin Hipervínculo al documento del contrato y anexos</t>
  </si>
  <si>
    <t>https://drive.google.com/file/d/1PaAuSO9ZHgseRdH8G_JMbH9bJ2BVMKVa/view?usp=sharing 28B XXVIII-B 1TM22 CAD-SEPLADER-03-2022  RecFin Hipervínculo al documento del contrato y anexos</t>
  </si>
  <si>
    <t>https://drive.google.com/file/d/14650Sy6p38p8xUR_dy6MCk5wtPzd1Kit/view?usp=sharing 28B XXVIII-B 1TM22 CAD-SEPLADER-04-2022  RecFin Hipervínculo al documento del contrato y anexos</t>
  </si>
  <si>
    <t>https://drive.google.com/file/d/1d2LGaeFOyYjjAXctkA85_4B-gQ8riySb/view?usp=sharing 28B XXVIII-B 1TM22 CAD-SEPLADER-07-2022  RecFin Hipervínculo al documento del contrato y anexos</t>
  </si>
  <si>
    <t>https://drive.google.com/file/d/1daKecoUO8NZLGBdPAE29heO-Wdq_i-Jo/view?usp=sharing 28B XXVIII-B 1TM22 CAD-SEPLADER-09-2022  RecFin Hipervínculo al documento del contrato y anexos</t>
  </si>
  <si>
    <t>https://drive.google.com/file/d/1ttk22GtMekLz1hBq19fw8a1FjeA0D1Ma/view?usp=sharing 28B XXVIII-B 1TM22 CAD-SEPLADER-10-2022  RecFin Hipervínculo al documento del contrato y anexos</t>
  </si>
  <si>
    <t>CAD-SEPLADER-08/2022</t>
  </si>
  <si>
    <t>DOLEJAL</t>
  </si>
  <si>
    <t xml:space="preserve">OSCAR FEDERICO </t>
  </si>
  <si>
    <t xml:space="preserve">MARTINEZ </t>
  </si>
  <si>
    <t>MADO6710081X4</t>
  </si>
  <si>
    <t>PALMA SOLA</t>
  </si>
  <si>
    <t>SANTA CRUZ</t>
  </si>
  <si>
    <t>39530</t>
  </si>
  <si>
    <t>EDICIÓN E IMPRESIÓN DE 500 EJEMPLARES DEL PLAN ESTATAL DE DESARROLLO DEL GOBIERNO DEL ESTADO DE GUERRERO 2022-2027.</t>
  </si>
  <si>
    <t>https://drive.google.com/file/d/1kj05eSb3N6L8S4M5a2uyIj8iBLpXClgN/view?usp=sharing 28B XXVIII-B 1TM22 CAD-SEPLADER-08-2022  RecFin Hipervínculo al documento del contrato y anexos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</si>
</sst>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4" fontId="0" fillId="0" borderId="2" xfId="0" applyNumberFormat="1" applyFill="1" applyBorder="1" applyAlignment="1">
      <alignment wrapText="1"/>
    </xf>
    <xf numFmtId="14" fontId="0" fillId="0" borderId="2" xfId="0" applyNumberFormat="1" applyFill="1" applyBorder="1" applyAlignment="1">
      <alignment horizontal="right" wrapText="1"/>
    </xf>
    <xf numFmtId="0" fontId="0" fillId="0" borderId="0" xfId="0"/>
    <xf numFmtId="0" fontId="5" fillId="0" borderId="4" xfId="0" applyFont="1" applyFill="1" applyBorder="1" applyAlignment="1">
      <alignment vertical="center" wrapText="1"/>
    </xf>
    <xf numFmtId="0" fontId="0" fillId="0" borderId="0" xfId="0" applyFill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49" fontId="0" fillId="0" borderId="2" xfId="0" applyNumberFormat="1" applyFill="1" applyBorder="1" applyAlignment="1">
      <alignment horizontal="right" wrapText="1"/>
    </xf>
    <xf numFmtId="49" fontId="0" fillId="0" borderId="3" xfId="0" applyNumberFormat="1" applyFill="1" applyBorder="1" applyAlignment="1">
      <alignment horizontal="right" wrapText="1"/>
    </xf>
    <xf numFmtId="0" fontId="3" fillId="0" borderId="2" xfId="1" applyFill="1" applyBorder="1" applyAlignment="1">
      <alignment wrapText="1"/>
    </xf>
    <xf numFmtId="0" fontId="5" fillId="0" borderId="5" xfId="0" applyFont="1" applyFill="1" applyBorder="1" applyAlignment="1">
      <alignment vertical="center" wrapText="1"/>
    </xf>
    <xf numFmtId="0" fontId="0" fillId="0" borderId="2" xfId="0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5" fillId="0" borderId="2" xfId="0" applyFont="1" applyBorder="1" applyAlignment="1">
      <alignment vertical="center" wrapText="1"/>
    </xf>
    <xf numFmtId="4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Fill="1" applyBorder="1" applyAlignment="1">
      <alignment horizontal="center" wrapText="1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FIN-HP\Documentos%20compartidos\PNT\PNT%202021\4o%20Trimestre%202021\Formatos%20PNT%20-%204o%20Trimestre%202021\32%20F_XXXII_3TM21%20Padr&#243;n%20de%20proveedores%20y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aKecoUO8NZLGBdPAE29heO-Wdq_i-Jo/view?usp=sharing%2028B%20XXVIII-B%201TM22%20CAD-SEPLADER-09-2022%20%20RecFin%20Hiperv&#237;nculo%20al%20documento%20del%20contrato%20y%20anexos" TargetMode="External"/><Relationship Id="rId3" Type="http://schemas.openxmlformats.org/officeDocument/2006/relationships/hyperlink" Target="https://drive.google.com/file/d/1UtKxXNkYrrD1Rpj-tuKSXnSD_VBghCRz/view?usp=sharing%2028B%20XXVIII-B%201TM22%20CAD-SEPLADER-06-2022%20RecFin%20Hiperv&#237;nculo%20al%20documento%20del%20contrato%20y%20anexos" TargetMode="External"/><Relationship Id="rId7" Type="http://schemas.openxmlformats.org/officeDocument/2006/relationships/hyperlink" Target="https://drive.google.com/file/d/1d2LGaeFOyYjjAXctkA85_4B-gQ8riySb/view?usp=sharing%2028B%20XXVIII-B%201TM22%20CAD-SEPLADER-07-2022%20%20RecFin%20Hiperv&#237;nculo%20al%20documento%20del%20contrato%20y%20anexos" TargetMode="External"/><Relationship Id="rId2" Type="http://schemas.openxmlformats.org/officeDocument/2006/relationships/hyperlink" Target="https://drive.google.com/file/d/1aSKtlRzFYwWo_dGeq8FeH_6FugJQ8vQJ/view?usp=sharing%2028B%20XXVIII-B%201TM22%20CAD-SEPLADER-05-2022%20RecFin%20Hiperv&#237;nculo%20al%20documento%20del%20contrato%20y%20anexos" TargetMode="External"/><Relationship Id="rId1" Type="http://schemas.openxmlformats.org/officeDocument/2006/relationships/hyperlink" Target="https://drive.google.com/file/d/1Lwf_FN39OTZN7JEyUT3bB3kLEhIL2x-9/view?usp=sharing%2028B%20XXVIII-B%201TM22%20CAD-SEPLADER-01-2022%20RecFin%20Hiperv&#237;nculo%20al%20documento%20del%20contrato%20y%20anexos" TargetMode="External"/><Relationship Id="rId6" Type="http://schemas.openxmlformats.org/officeDocument/2006/relationships/hyperlink" Target="https://drive.google.com/file/d/14650Sy6p38p8xUR_dy6MCk5wtPzd1Kit/view?usp=sharing%2028B%20XXVIII-B%201TM22%20CAD-SEPLADER-04-2022%20%20RecFin%20Hiperv&#237;nculo%20al%20documento%20del%20contrato%20y%20anexo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PaAuSO9ZHgseRdH8G_JMbH9bJ2BVMKVa/view?usp=sharing%2028B%20XXVIII-B%201TM22%20CAD-SEPLADER-03-2022%20%20RecFin%20Hiperv&#237;nculo%20al%20documento%20del%20contrato%20y%20anexos" TargetMode="External"/><Relationship Id="rId10" Type="http://schemas.openxmlformats.org/officeDocument/2006/relationships/hyperlink" Target="https://drive.google.com/file/d/1kj05eSb3N6L8S4M5a2uyIj8iBLpXClgN/view?usp=sharing%2028B%20XXVIII-B%201TM22%20CAD-SEPLADER-08-2022%20%20RecFin%20Hiperv&#237;nculo%20al%20documento%20del%20contrato%20y%20anexos" TargetMode="External"/><Relationship Id="rId4" Type="http://schemas.openxmlformats.org/officeDocument/2006/relationships/hyperlink" Target="https://drive.google.com/file/d/1I_yDwJSrzh_byktXo3o-uRkkIieEHAwa/view?usp=sharing%2028B%20XXVIII-B%201TM22%20CAD-SEPLADER-02-2022%20%20RecFin%20Hiperv&#237;nculo%20al%20documento%20del%20contrato%20y%20anexos" TargetMode="External"/><Relationship Id="rId9" Type="http://schemas.openxmlformats.org/officeDocument/2006/relationships/hyperlink" Target="https://drive.google.com/file/d/1ttk22GtMekLz1hBq19fw8a1FjeA0D1Ma/view?usp=sharing%2028B%20XXVIII-B%201TM22%20CAD-SEPLADER-10-2022%20%20RecFin%20Hiperv&#237;nculo%20al%20documento%20del%20contrato%20y%20anexo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1"/>
  <sheetViews>
    <sheetView tabSelected="1" topLeftCell="AX2" zoomScale="115" zoomScaleNormal="115" workbookViewId="0">
      <pane ySplit="6" topLeftCell="A14" activePane="bottomLeft" state="frozen"/>
      <selection activeCell="AH2" sqref="AH2"/>
      <selection pane="bottomLeft" activeCell="AY19" sqref="AY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4.85546875" customWidth="1"/>
    <col min="47" max="47" width="31.285156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0.42578125" customWidth="1"/>
  </cols>
  <sheetData>
    <row r="1" spans="1:67" hidden="1" x14ac:dyDescent="0.25">
      <c r="A1" t="s">
        <v>0</v>
      </c>
    </row>
    <row r="2" spans="1:6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6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7" x14ac:dyDescent="0.25">
      <c r="A6" s="29" t="s">
        <v>82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67" ht="39.75" thickBot="1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7" ht="105.75" thickBot="1" x14ac:dyDescent="0.3">
      <c r="A8" s="5">
        <v>2022</v>
      </c>
      <c r="B8" s="6">
        <v>44562</v>
      </c>
      <c r="C8" s="6">
        <v>44651</v>
      </c>
      <c r="D8" s="5" t="s">
        <v>149</v>
      </c>
      <c r="E8" s="5" t="s">
        <v>155</v>
      </c>
      <c r="F8" s="5" t="s">
        <v>156</v>
      </c>
      <c r="G8" s="5" t="s">
        <v>309</v>
      </c>
      <c r="H8" s="5" t="s">
        <v>308</v>
      </c>
      <c r="I8" s="5"/>
      <c r="J8" s="10" t="s">
        <v>338</v>
      </c>
      <c r="K8" s="5">
        <v>1</v>
      </c>
      <c r="L8" s="5" t="s">
        <v>310</v>
      </c>
      <c r="M8" s="5" t="s">
        <v>311</v>
      </c>
      <c r="N8" s="5" t="s">
        <v>312</v>
      </c>
      <c r="O8" s="5"/>
      <c r="P8" s="11" t="s">
        <v>337</v>
      </c>
      <c r="Q8" s="12" t="s">
        <v>313</v>
      </c>
      <c r="R8" s="12" t="s">
        <v>314</v>
      </c>
      <c r="S8" s="13" t="s">
        <v>315</v>
      </c>
      <c r="T8" s="13"/>
      <c r="U8" s="12" t="s">
        <v>316</v>
      </c>
      <c r="V8" s="12" t="s">
        <v>303</v>
      </c>
      <c r="W8" s="14" t="s">
        <v>294</v>
      </c>
      <c r="X8" s="12" t="s">
        <v>295</v>
      </c>
      <c r="Y8" s="15">
        <v>29</v>
      </c>
      <c r="Z8" s="12" t="s">
        <v>295</v>
      </c>
      <c r="AA8" s="15">
        <v>12</v>
      </c>
      <c r="AB8" s="12" t="s">
        <v>317</v>
      </c>
      <c r="AC8" s="15">
        <v>39000</v>
      </c>
      <c r="AD8" s="5"/>
      <c r="AE8" s="5"/>
      <c r="AF8" s="5"/>
      <c r="AG8" s="5"/>
      <c r="AH8" s="5" t="s">
        <v>306</v>
      </c>
      <c r="AI8" s="5" t="s">
        <v>306</v>
      </c>
      <c r="AJ8" s="5" t="s">
        <v>309</v>
      </c>
      <c r="AK8" s="6">
        <v>44585</v>
      </c>
      <c r="AL8" s="6">
        <v>44585</v>
      </c>
      <c r="AM8" s="6">
        <v>44592</v>
      </c>
      <c r="AN8" s="7">
        <v>25800</v>
      </c>
      <c r="AO8" s="7">
        <v>29928</v>
      </c>
      <c r="AP8" s="5"/>
      <c r="AQ8" s="5"/>
      <c r="AR8" s="5" t="s">
        <v>288</v>
      </c>
      <c r="AS8" s="5"/>
      <c r="AT8" s="5" t="s">
        <v>289</v>
      </c>
      <c r="AU8" s="5" t="s">
        <v>319</v>
      </c>
      <c r="AV8" s="5"/>
      <c r="AW8" s="6"/>
      <c r="AX8" s="6"/>
      <c r="AY8" s="16" t="s">
        <v>345</v>
      </c>
      <c r="AZ8" s="5"/>
      <c r="BA8" s="5" t="s">
        <v>290</v>
      </c>
      <c r="BB8" s="5" t="s">
        <v>291</v>
      </c>
      <c r="BC8" s="5">
        <v>1</v>
      </c>
      <c r="BD8" s="5" t="s">
        <v>255</v>
      </c>
      <c r="BE8" s="5">
        <v>1</v>
      </c>
      <c r="BF8" s="5" t="s">
        <v>292</v>
      </c>
      <c r="BG8" s="5"/>
      <c r="BH8" s="5"/>
      <c r="BI8" s="5"/>
      <c r="BJ8" s="5"/>
      <c r="BK8" s="5" t="s">
        <v>293</v>
      </c>
      <c r="BL8" s="6">
        <v>44680</v>
      </c>
      <c r="BM8" s="6">
        <v>44680</v>
      </c>
      <c r="BN8" s="5" t="s">
        <v>318</v>
      </c>
      <c r="BO8" s="11"/>
    </row>
    <row r="9" spans="1:67" ht="75.75" thickBot="1" x14ac:dyDescent="0.3">
      <c r="A9" s="5">
        <v>2022</v>
      </c>
      <c r="B9" s="6">
        <v>44562</v>
      </c>
      <c r="C9" s="6">
        <v>44651</v>
      </c>
      <c r="D9" s="5" t="s">
        <v>149</v>
      </c>
      <c r="E9" s="5" t="s">
        <v>153</v>
      </c>
      <c r="F9" s="5" t="s">
        <v>156</v>
      </c>
      <c r="G9" s="5" t="s">
        <v>320</v>
      </c>
      <c r="H9" s="5" t="s">
        <v>308</v>
      </c>
      <c r="I9" s="5"/>
      <c r="J9" s="17" t="s">
        <v>339</v>
      </c>
      <c r="K9" s="5">
        <v>2</v>
      </c>
      <c r="L9" s="5" t="s">
        <v>297</v>
      </c>
      <c r="M9" s="5" t="s">
        <v>298</v>
      </c>
      <c r="N9" s="5" t="s">
        <v>299</v>
      </c>
      <c r="O9" s="5"/>
      <c r="P9" s="11" t="s">
        <v>300</v>
      </c>
      <c r="Q9" s="5" t="s">
        <v>164</v>
      </c>
      <c r="R9" s="5" t="s">
        <v>301</v>
      </c>
      <c r="S9" s="18" t="s">
        <v>302</v>
      </c>
      <c r="T9" s="18"/>
      <c r="U9" s="5" t="s">
        <v>189</v>
      </c>
      <c r="V9" s="5" t="s">
        <v>303</v>
      </c>
      <c r="W9" s="14" t="s">
        <v>294</v>
      </c>
      <c r="X9" s="5" t="s">
        <v>295</v>
      </c>
      <c r="Y9" s="14" t="s">
        <v>296</v>
      </c>
      <c r="Z9" s="5" t="s">
        <v>295</v>
      </c>
      <c r="AA9" s="5">
        <v>12</v>
      </c>
      <c r="AB9" s="5" t="s">
        <v>223</v>
      </c>
      <c r="AC9" s="14" t="s">
        <v>304</v>
      </c>
      <c r="AD9" s="5"/>
      <c r="AE9" s="5"/>
      <c r="AF9" s="5"/>
      <c r="AG9" s="5"/>
      <c r="AH9" s="5" t="s">
        <v>306</v>
      </c>
      <c r="AI9" s="5" t="s">
        <v>306</v>
      </c>
      <c r="AJ9" s="5" t="s">
        <v>320</v>
      </c>
      <c r="AK9" s="6">
        <v>44593</v>
      </c>
      <c r="AL9" s="6">
        <v>44593</v>
      </c>
      <c r="AM9" s="6">
        <v>44620</v>
      </c>
      <c r="AN9" s="7">
        <v>6046.56</v>
      </c>
      <c r="AO9" s="7">
        <v>7014.01</v>
      </c>
      <c r="AP9" s="5"/>
      <c r="AQ9" s="5"/>
      <c r="AR9" s="5" t="s">
        <v>288</v>
      </c>
      <c r="AS9" s="5"/>
      <c r="AT9" s="5" t="s">
        <v>305</v>
      </c>
      <c r="AU9" s="5" t="s">
        <v>307</v>
      </c>
      <c r="AV9" s="5"/>
      <c r="AW9" s="6"/>
      <c r="AX9" s="6"/>
      <c r="AY9" s="16" t="s">
        <v>364</v>
      </c>
      <c r="AZ9" s="5"/>
      <c r="BA9" s="5" t="s">
        <v>290</v>
      </c>
      <c r="BB9" s="5" t="s">
        <v>291</v>
      </c>
      <c r="BC9" s="5">
        <v>2</v>
      </c>
      <c r="BD9" s="5" t="s">
        <v>255</v>
      </c>
      <c r="BE9" s="5">
        <v>2</v>
      </c>
      <c r="BF9" s="5" t="s">
        <v>292</v>
      </c>
      <c r="BG9" s="5"/>
      <c r="BH9" s="5"/>
      <c r="BI9" s="5"/>
      <c r="BJ9" s="5"/>
      <c r="BK9" s="5" t="s">
        <v>293</v>
      </c>
      <c r="BL9" s="6">
        <v>44680</v>
      </c>
      <c r="BM9" s="6">
        <v>44680</v>
      </c>
      <c r="BN9" s="5" t="s">
        <v>318</v>
      </c>
      <c r="BO9" s="11"/>
    </row>
    <row r="10" spans="1:67" s="9" customFormat="1" ht="60.75" thickBot="1" x14ac:dyDescent="0.3">
      <c r="A10" s="5">
        <v>2022</v>
      </c>
      <c r="B10" s="6">
        <v>44562</v>
      </c>
      <c r="C10" s="6">
        <v>44651</v>
      </c>
      <c r="D10" s="5" t="s">
        <v>149</v>
      </c>
      <c r="E10" s="5" t="s">
        <v>153</v>
      </c>
      <c r="F10" s="5" t="s">
        <v>156</v>
      </c>
      <c r="G10" s="5" t="s">
        <v>321</v>
      </c>
      <c r="H10" s="5" t="s">
        <v>308</v>
      </c>
      <c r="I10" s="5"/>
      <c r="J10" s="17" t="s">
        <v>340</v>
      </c>
      <c r="K10" s="5">
        <v>3</v>
      </c>
      <c r="L10" s="5" t="s">
        <v>297</v>
      </c>
      <c r="M10" s="5" t="s">
        <v>298</v>
      </c>
      <c r="N10" s="5" t="s">
        <v>299</v>
      </c>
      <c r="O10" s="5"/>
      <c r="P10" s="11" t="s">
        <v>300</v>
      </c>
      <c r="Q10" s="5" t="s">
        <v>164</v>
      </c>
      <c r="R10" s="5" t="s">
        <v>301</v>
      </c>
      <c r="S10" s="18" t="s">
        <v>302</v>
      </c>
      <c r="T10" s="18"/>
      <c r="U10" s="5" t="s">
        <v>189</v>
      </c>
      <c r="V10" s="5" t="s">
        <v>303</v>
      </c>
      <c r="W10" s="14" t="s">
        <v>294</v>
      </c>
      <c r="X10" s="5" t="s">
        <v>295</v>
      </c>
      <c r="Y10" s="14" t="s">
        <v>296</v>
      </c>
      <c r="Z10" s="5" t="s">
        <v>295</v>
      </c>
      <c r="AA10" s="5">
        <v>12</v>
      </c>
      <c r="AB10" s="5" t="s">
        <v>223</v>
      </c>
      <c r="AC10" s="14" t="s">
        <v>304</v>
      </c>
      <c r="AD10" s="5"/>
      <c r="AE10" s="5"/>
      <c r="AF10" s="5"/>
      <c r="AG10" s="5"/>
      <c r="AH10" s="5" t="s">
        <v>306</v>
      </c>
      <c r="AI10" s="5" t="s">
        <v>306</v>
      </c>
      <c r="AJ10" s="5" t="s">
        <v>321</v>
      </c>
      <c r="AK10" s="6">
        <v>44621</v>
      </c>
      <c r="AL10" s="6">
        <v>44630</v>
      </c>
      <c r="AM10" s="6">
        <v>44630</v>
      </c>
      <c r="AN10" s="7">
        <v>6875.86</v>
      </c>
      <c r="AO10" s="7">
        <v>7976</v>
      </c>
      <c r="AP10" s="5"/>
      <c r="AQ10" s="5"/>
      <c r="AR10" s="5" t="s">
        <v>288</v>
      </c>
      <c r="AS10" s="5"/>
      <c r="AT10" s="5" t="s">
        <v>305</v>
      </c>
      <c r="AU10" s="5" t="s">
        <v>307</v>
      </c>
      <c r="AV10" s="5"/>
      <c r="AW10" s="6"/>
      <c r="AX10" s="6"/>
      <c r="AY10" s="16" t="s">
        <v>365</v>
      </c>
      <c r="AZ10" s="5"/>
      <c r="BA10" s="5" t="s">
        <v>290</v>
      </c>
      <c r="BB10" s="5" t="s">
        <v>291</v>
      </c>
      <c r="BC10" s="5">
        <v>3</v>
      </c>
      <c r="BD10" s="5" t="s">
        <v>255</v>
      </c>
      <c r="BE10" s="5">
        <v>3</v>
      </c>
      <c r="BF10" s="5" t="s">
        <v>292</v>
      </c>
      <c r="BG10" s="5"/>
      <c r="BH10" s="5"/>
      <c r="BI10" s="5"/>
      <c r="BJ10" s="5"/>
      <c r="BK10" s="5" t="s">
        <v>293</v>
      </c>
      <c r="BL10" s="6">
        <v>44680</v>
      </c>
      <c r="BM10" s="6">
        <v>44680</v>
      </c>
      <c r="BN10" s="5" t="s">
        <v>318</v>
      </c>
      <c r="BO10" s="11"/>
    </row>
    <row r="11" spans="1:67" ht="90.75" thickBot="1" x14ac:dyDescent="0.3">
      <c r="A11" s="5">
        <v>2022</v>
      </c>
      <c r="B11" s="6">
        <v>44562</v>
      </c>
      <c r="C11" s="6">
        <v>44651</v>
      </c>
      <c r="D11" s="5" t="s">
        <v>149</v>
      </c>
      <c r="E11" s="5" t="s">
        <v>153</v>
      </c>
      <c r="F11" s="5" t="s">
        <v>156</v>
      </c>
      <c r="G11" s="5" t="s">
        <v>322</v>
      </c>
      <c r="H11" s="5" t="s">
        <v>308</v>
      </c>
      <c r="I11" s="5"/>
      <c r="J11" s="17" t="s">
        <v>341</v>
      </c>
      <c r="K11" s="5">
        <v>4</v>
      </c>
      <c r="L11" s="5" t="s">
        <v>323</v>
      </c>
      <c r="M11" s="5" t="s">
        <v>324</v>
      </c>
      <c r="N11" s="5" t="s">
        <v>325</v>
      </c>
      <c r="O11" s="5"/>
      <c r="P11" s="11" t="s">
        <v>326</v>
      </c>
      <c r="Q11" s="5"/>
      <c r="R11" s="5"/>
      <c r="S11" s="18"/>
      <c r="T11" s="18"/>
      <c r="U11" s="5"/>
      <c r="V11" s="5"/>
      <c r="W11" s="14" t="s">
        <v>294</v>
      </c>
      <c r="X11" s="5" t="s">
        <v>295</v>
      </c>
      <c r="Y11" s="14">
        <v>29</v>
      </c>
      <c r="Z11" s="5" t="s">
        <v>295</v>
      </c>
      <c r="AA11" s="5">
        <v>12</v>
      </c>
      <c r="AB11" s="5" t="s">
        <v>223</v>
      </c>
      <c r="AC11" s="14">
        <v>39000</v>
      </c>
      <c r="AD11" s="5"/>
      <c r="AE11" s="5"/>
      <c r="AF11" s="5"/>
      <c r="AG11" s="5"/>
      <c r="AH11" s="5" t="s">
        <v>306</v>
      </c>
      <c r="AI11" s="5" t="s">
        <v>306</v>
      </c>
      <c r="AJ11" s="5" t="s">
        <v>322</v>
      </c>
      <c r="AK11" s="6">
        <v>44623</v>
      </c>
      <c r="AL11" s="6">
        <v>44623</v>
      </c>
      <c r="AM11" s="8">
        <v>44638</v>
      </c>
      <c r="AN11" s="7">
        <v>8620.68</v>
      </c>
      <c r="AO11" s="7">
        <v>9999.99</v>
      </c>
      <c r="AP11" s="5"/>
      <c r="AQ11" s="5"/>
      <c r="AR11" s="5" t="s">
        <v>288</v>
      </c>
      <c r="AS11" s="5"/>
      <c r="AT11" s="5" t="s">
        <v>305</v>
      </c>
      <c r="AU11" s="5" t="s">
        <v>327</v>
      </c>
      <c r="AV11" s="5"/>
      <c r="AW11" s="6"/>
      <c r="AX11" s="6"/>
      <c r="AY11" s="16" t="s">
        <v>366</v>
      </c>
      <c r="AZ11" s="5"/>
      <c r="BA11" s="5" t="s">
        <v>290</v>
      </c>
      <c r="BB11" s="5" t="s">
        <v>291</v>
      </c>
      <c r="BC11" s="5">
        <v>4</v>
      </c>
      <c r="BD11" s="5" t="s">
        <v>255</v>
      </c>
      <c r="BE11" s="5">
        <v>4</v>
      </c>
      <c r="BF11" s="5" t="s">
        <v>292</v>
      </c>
      <c r="BG11" s="5"/>
      <c r="BH11" s="5"/>
      <c r="BI11" s="5"/>
      <c r="BJ11" s="5"/>
      <c r="BK11" s="5" t="s">
        <v>293</v>
      </c>
      <c r="BL11" s="6">
        <v>44680</v>
      </c>
      <c r="BM11" s="6">
        <v>44680</v>
      </c>
      <c r="BN11" s="5" t="s">
        <v>318</v>
      </c>
      <c r="BO11" s="11"/>
    </row>
    <row r="12" spans="1:67" s="9" customFormat="1" ht="75.75" thickBot="1" x14ac:dyDescent="0.3">
      <c r="A12" s="5">
        <v>2022</v>
      </c>
      <c r="B12" s="6">
        <v>44562</v>
      </c>
      <c r="C12" s="6">
        <v>44651</v>
      </c>
      <c r="D12" s="5" t="s">
        <v>149</v>
      </c>
      <c r="E12" s="5" t="s">
        <v>153</v>
      </c>
      <c r="F12" s="5" t="s">
        <v>156</v>
      </c>
      <c r="G12" s="5" t="s">
        <v>328</v>
      </c>
      <c r="H12" s="5" t="s">
        <v>308</v>
      </c>
      <c r="I12" s="5"/>
      <c r="J12" s="17" t="s">
        <v>344</v>
      </c>
      <c r="K12" s="5">
        <v>5</v>
      </c>
      <c r="L12" s="5" t="s">
        <v>297</v>
      </c>
      <c r="M12" s="5" t="s">
        <v>298</v>
      </c>
      <c r="N12" s="5" t="s">
        <v>299</v>
      </c>
      <c r="O12" s="5"/>
      <c r="P12" s="11" t="s">
        <v>300</v>
      </c>
      <c r="Q12" s="5" t="s">
        <v>164</v>
      </c>
      <c r="R12" s="5" t="s">
        <v>301</v>
      </c>
      <c r="S12" s="18" t="s">
        <v>302</v>
      </c>
      <c r="T12" s="18"/>
      <c r="U12" s="5" t="s">
        <v>189</v>
      </c>
      <c r="V12" s="5" t="s">
        <v>303</v>
      </c>
      <c r="W12" s="14" t="s">
        <v>294</v>
      </c>
      <c r="X12" s="5" t="s">
        <v>295</v>
      </c>
      <c r="Y12" s="14" t="s">
        <v>296</v>
      </c>
      <c r="Z12" s="5" t="s">
        <v>295</v>
      </c>
      <c r="AA12" s="5">
        <v>12</v>
      </c>
      <c r="AB12" s="5" t="s">
        <v>223</v>
      </c>
      <c r="AC12" s="14" t="s">
        <v>304</v>
      </c>
      <c r="AD12" s="5"/>
      <c r="AE12" s="5"/>
      <c r="AF12" s="5"/>
      <c r="AG12" s="5"/>
      <c r="AH12" s="5" t="s">
        <v>306</v>
      </c>
      <c r="AI12" s="5" t="s">
        <v>306</v>
      </c>
      <c r="AJ12" s="5" t="s">
        <v>328</v>
      </c>
      <c r="AK12" s="6">
        <v>44636</v>
      </c>
      <c r="AL12" s="6">
        <v>44636</v>
      </c>
      <c r="AM12" s="6">
        <v>44642</v>
      </c>
      <c r="AN12" s="7">
        <v>12931.04</v>
      </c>
      <c r="AO12" s="7">
        <v>15000</v>
      </c>
      <c r="AP12" s="5"/>
      <c r="AQ12" s="5"/>
      <c r="AR12" s="5" t="s">
        <v>288</v>
      </c>
      <c r="AS12" s="5"/>
      <c r="AT12" s="5" t="s">
        <v>305</v>
      </c>
      <c r="AU12" s="5" t="s">
        <v>307</v>
      </c>
      <c r="AV12" s="5"/>
      <c r="AW12" s="6"/>
      <c r="AX12" s="6"/>
      <c r="AY12" s="16" t="s">
        <v>347</v>
      </c>
      <c r="AZ12" s="5"/>
      <c r="BA12" s="5" t="s">
        <v>290</v>
      </c>
      <c r="BB12" s="5" t="s">
        <v>291</v>
      </c>
      <c r="BC12" s="5">
        <v>5</v>
      </c>
      <c r="BD12" s="5" t="s">
        <v>255</v>
      </c>
      <c r="BE12" s="5">
        <v>5</v>
      </c>
      <c r="BF12" s="5" t="s">
        <v>292</v>
      </c>
      <c r="BG12" s="5"/>
      <c r="BH12" s="5"/>
      <c r="BI12" s="5"/>
      <c r="BJ12" s="5"/>
      <c r="BK12" s="5" t="s">
        <v>293</v>
      </c>
      <c r="BL12" s="6">
        <v>44680</v>
      </c>
      <c r="BM12" s="6">
        <v>44680</v>
      </c>
      <c r="BN12" s="5" t="s">
        <v>329</v>
      </c>
      <c r="BO12" s="11"/>
    </row>
    <row r="13" spans="1:67" s="9" customFormat="1" ht="90.75" thickBot="1" x14ac:dyDescent="0.3">
      <c r="A13" s="5">
        <v>2022</v>
      </c>
      <c r="B13" s="6">
        <v>44562</v>
      </c>
      <c r="C13" s="6">
        <v>44651</v>
      </c>
      <c r="D13" s="5" t="s">
        <v>149</v>
      </c>
      <c r="E13" s="5" t="s">
        <v>155</v>
      </c>
      <c r="F13" s="5" t="s">
        <v>156</v>
      </c>
      <c r="G13" s="5" t="s">
        <v>330</v>
      </c>
      <c r="H13" s="5" t="s">
        <v>308</v>
      </c>
      <c r="I13" s="5"/>
      <c r="J13" s="17" t="s">
        <v>342</v>
      </c>
      <c r="K13" s="5">
        <v>6</v>
      </c>
      <c r="L13" s="5" t="s">
        <v>310</v>
      </c>
      <c r="M13" s="5" t="s">
        <v>311</v>
      </c>
      <c r="N13" s="5" t="s">
        <v>312</v>
      </c>
      <c r="O13" s="5"/>
      <c r="P13" s="11" t="s">
        <v>337</v>
      </c>
      <c r="Q13" s="12" t="s">
        <v>313</v>
      </c>
      <c r="R13" s="12" t="s">
        <v>314</v>
      </c>
      <c r="S13" s="13" t="s">
        <v>315</v>
      </c>
      <c r="T13" s="13"/>
      <c r="U13" s="12" t="s">
        <v>316</v>
      </c>
      <c r="V13" s="12" t="s">
        <v>303</v>
      </c>
      <c r="W13" s="14" t="s">
        <v>294</v>
      </c>
      <c r="X13" s="12" t="s">
        <v>295</v>
      </c>
      <c r="Y13" s="15">
        <v>29</v>
      </c>
      <c r="Z13" s="12" t="s">
        <v>295</v>
      </c>
      <c r="AA13" s="15">
        <v>12</v>
      </c>
      <c r="AB13" s="12" t="s">
        <v>317</v>
      </c>
      <c r="AC13" s="15">
        <v>39000</v>
      </c>
      <c r="AD13" s="5"/>
      <c r="AE13" s="5"/>
      <c r="AF13" s="5"/>
      <c r="AG13" s="5"/>
      <c r="AH13" s="5" t="s">
        <v>306</v>
      </c>
      <c r="AI13" s="5" t="s">
        <v>306</v>
      </c>
      <c r="AJ13" s="5" t="s">
        <v>330</v>
      </c>
      <c r="AK13" s="6">
        <v>44627</v>
      </c>
      <c r="AL13" s="6">
        <v>44627</v>
      </c>
      <c r="AM13" s="6">
        <v>44644</v>
      </c>
      <c r="AN13" s="7">
        <v>7200</v>
      </c>
      <c r="AO13" s="7">
        <v>8352</v>
      </c>
      <c r="AP13" s="5"/>
      <c r="AQ13" s="5"/>
      <c r="AR13" s="5" t="s">
        <v>288</v>
      </c>
      <c r="AS13" s="5"/>
      <c r="AT13" s="5" t="s">
        <v>305</v>
      </c>
      <c r="AU13" s="5" t="s">
        <v>331</v>
      </c>
      <c r="AV13" s="5"/>
      <c r="AW13" s="6"/>
      <c r="AX13" s="6"/>
      <c r="AY13" s="16" t="s">
        <v>346</v>
      </c>
      <c r="AZ13" s="5"/>
      <c r="BA13" s="5" t="s">
        <v>290</v>
      </c>
      <c r="BB13" s="5" t="s">
        <v>291</v>
      </c>
      <c r="BC13" s="5">
        <v>6</v>
      </c>
      <c r="BD13" s="5" t="s">
        <v>255</v>
      </c>
      <c r="BE13" s="5">
        <v>6</v>
      </c>
      <c r="BF13" s="5" t="s">
        <v>292</v>
      </c>
      <c r="BG13" s="5"/>
      <c r="BH13" s="5"/>
      <c r="BI13" s="5"/>
      <c r="BJ13" s="5"/>
      <c r="BK13" s="5" t="s">
        <v>293</v>
      </c>
      <c r="BL13" s="6">
        <v>44680</v>
      </c>
      <c r="BM13" s="6">
        <v>44680</v>
      </c>
      <c r="BN13" s="5" t="s">
        <v>329</v>
      </c>
      <c r="BO13" s="11"/>
    </row>
    <row r="14" spans="1:67" s="9" customFormat="1" ht="90.75" thickBot="1" x14ac:dyDescent="0.3">
      <c r="A14" s="5">
        <v>2022</v>
      </c>
      <c r="B14" s="6">
        <v>44562</v>
      </c>
      <c r="C14" s="6">
        <v>44651</v>
      </c>
      <c r="D14" s="5" t="s">
        <v>149</v>
      </c>
      <c r="E14" s="5" t="s">
        <v>153</v>
      </c>
      <c r="F14" s="5" t="s">
        <v>156</v>
      </c>
      <c r="G14" s="5" t="s">
        <v>332</v>
      </c>
      <c r="H14" s="5" t="s">
        <v>308</v>
      </c>
      <c r="I14" s="5"/>
      <c r="J14" s="17" t="s">
        <v>343</v>
      </c>
      <c r="K14" s="5">
        <v>7</v>
      </c>
      <c r="L14" s="5" t="s">
        <v>333</v>
      </c>
      <c r="M14" s="5" t="s">
        <v>317</v>
      </c>
      <c r="N14" s="5" t="s">
        <v>334</v>
      </c>
      <c r="O14" s="5"/>
      <c r="P14" s="11" t="s">
        <v>335</v>
      </c>
      <c r="Q14" s="12" t="s">
        <v>164</v>
      </c>
      <c r="R14" s="12" t="s">
        <v>336</v>
      </c>
      <c r="S14" s="13">
        <v>60</v>
      </c>
      <c r="T14" s="13"/>
      <c r="U14" s="12" t="s">
        <v>316</v>
      </c>
      <c r="V14" s="12" t="s">
        <v>303</v>
      </c>
      <c r="W14" s="14" t="s">
        <v>294</v>
      </c>
      <c r="X14" s="12" t="s">
        <v>295</v>
      </c>
      <c r="Y14" s="15">
        <v>29</v>
      </c>
      <c r="Z14" s="12" t="s">
        <v>295</v>
      </c>
      <c r="AA14" s="15">
        <v>12</v>
      </c>
      <c r="AB14" s="12" t="s">
        <v>317</v>
      </c>
      <c r="AC14" s="15">
        <v>39000</v>
      </c>
      <c r="AD14" s="5"/>
      <c r="AE14" s="5"/>
      <c r="AF14" s="5"/>
      <c r="AG14" s="5"/>
      <c r="AH14" s="5" t="s">
        <v>306</v>
      </c>
      <c r="AI14" s="5" t="s">
        <v>306</v>
      </c>
      <c r="AJ14" s="5" t="s">
        <v>332</v>
      </c>
      <c r="AK14" s="6">
        <v>44627</v>
      </c>
      <c r="AL14" s="6">
        <v>44627</v>
      </c>
      <c r="AM14" s="6">
        <v>44644</v>
      </c>
      <c r="AN14" s="7">
        <v>12068.97</v>
      </c>
      <c r="AO14" s="7">
        <v>14000.01</v>
      </c>
      <c r="AP14" s="5"/>
      <c r="AQ14" s="5"/>
      <c r="AR14" s="5" t="s">
        <v>288</v>
      </c>
      <c r="AS14" s="5"/>
      <c r="AT14" s="5" t="s">
        <v>305</v>
      </c>
      <c r="AU14" s="5" t="s">
        <v>307</v>
      </c>
      <c r="AV14" s="5"/>
      <c r="AW14" s="6"/>
      <c r="AX14" s="6"/>
      <c r="AY14" s="16" t="s">
        <v>367</v>
      </c>
      <c r="AZ14" s="5"/>
      <c r="BA14" s="5" t="s">
        <v>290</v>
      </c>
      <c r="BB14" s="5" t="s">
        <v>291</v>
      </c>
      <c r="BC14" s="5">
        <v>7</v>
      </c>
      <c r="BD14" s="5" t="s">
        <v>255</v>
      </c>
      <c r="BE14" s="5">
        <v>7</v>
      </c>
      <c r="BF14" s="5" t="s">
        <v>292</v>
      </c>
      <c r="BG14" s="5"/>
      <c r="BH14" s="5"/>
      <c r="BI14" s="5"/>
      <c r="BJ14" s="5"/>
      <c r="BK14" s="5" t="s">
        <v>293</v>
      </c>
      <c r="BL14" s="6">
        <v>44680</v>
      </c>
      <c r="BM14" s="6">
        <v>44680</v>
      </c>
      <c r="BN14" s="5" t="s">
        <v>318</v>
      </c>
      <c r="BO14" s="11"/>
    </row>
    <row r="15" spans="1:67" s="3" customFormat="1" ht="60" x14ac:dyDescent="0.25">
      <c r="A15" s="27">
        <v>2022</v>
      </c>
      <c r="B15" s="6">
        <v>44562</v>
      </c>
      <c r="C15" s="6">
        <v>44651</v>
      </c>
      <c r="D15" s="21" t="s">
        <v>149</v>
      </c>
      <c r="E15" s="21" t="s">
        <v>155</v>
      </c>
      <c r="F15" s="21" t="s">
        <v>156</v>
      </c>
      <c r="G15" s="21" t="s">
        <v>359</v>
      </c>
      <c r="H15" s="21" t="s">
        <v>308</v>
      </c>
      <c r="I15" s="21"/>
      <c r="J15" s="23" t="s">
        <v>363</v>
      </c>
      <c r="K15" s="21">
        <v>8</v>
      </c>
      <c r="L15" s="21" t="s">
        <v>323</v>
      </c>
      <c r="M15" s="21" t="s">
        <v>362</v>
      </c>
      <c r="N15" s="21" t="s">
        <v>325</v>
      </c>
      <c r="O15" s="21"/>
      <c r="P15" s="21" t="s">
        <v>326</v>
      </c>
      <c r="Q15" s="21" t="s">
        <v>164</v>
      </c>
      <c r="R15" s="21" t="s">
        <v>361</v>
      </c>
      <c r="S15" s="26">
        <v>4</v>
      </c>
      <c r="T15" s="26" t="s">
        <v>360</v>
      </c>
      <c r="U15" s="21" t="s">
        <v>189</v>
      </c>
      <c r="V15" s="21" t="s">
        <v>303</v>
      </c>
      <c r="W15" s="25" t="s">
        <v>294</v>
      </c>
      <c r="X15" s="21" t="s">
        <v>295</v>
      </c>
      <c r="Y15" s="25" t="s">
        <v>296</v>
      </c>
      <c r="Z15" s="21" t="s">
        <v>295</v>
      </c>
      <c r="AA15" s="25">
        <v>12</v>
      </c>
      <c r="AB15" s="21" t="s">
        <v>223</v>
      </c>
      <c r="AC15" s="25">
        <v>39000</v>
      </c>
      <c r="AD15" s="21"/>
      <c r="AE15" s="21"/>
      <c r="AF15" s="21"/>
      <c r="AG15" s="21"/>
      <c r="AH15" s="21" t="s">
        <v>306</v>
      </c>
      <c r="AI15" s="21" t="s">
        <v>306</v>
      </c>
      <c r="AJ15" s="21" t="s">
        <v>359</v>
      </c>
      <c r="AK15" s="22">
        <v>44636</v>
      </c>
      <c r="AL15" s="22">
        <v>44636</v>
      </c>
      <c r="AM15" s="22">
        <v>44659</v>
      </c>
      <c r="AN15" s="24">
        <v>185000</v>
      </c>
      <c r="AO15" s="24">
        <v>214600</v>
      </c>
      <c r="AP15" s="21"/>
      <c r="AQ15" s="21"/>
      <c r="AR15" s="21" t="s">
        <v>288</v>
      </c>
      <c r="AS15" s="21"/>
      <c r="AT15" s="21" t="s">
        <v>305</v>
      </c>
      <c r="AU15" s="23" t="s">
        <v>348</v>
      </c>
      <c r="AV15" s="21"/>
      <c r="AW15" s="22"/>
      <c r="AX15" s="22"/>
      <c r="AY15" s="16" t="s">
        <v>368</v>
      </c>
      <c r="AZ15" s="21"/>
      <c r="BA15" s="21" t="s">
        <v>290</v>
      </c>
      <c r="BB15" s="21" t="s">
        <v>291</v>
      </c>
      <c r="BC15" s="21">
        <v>8</v>
      </c>
      <c r="BD15" s="21" t="s">
        <v>255</v>
      </c>
      <c r="BE15" s="21">
        <v>8</v>
      </c>
      <c r="BF15" s="21" t="s">
        <v>292</v>
      </c>
      <c r="BG15" s="21"/>
      <c r="BH15" s="21"/>
      <c r="BI15" s="21"/>
      <c r="BJ15" s="21"/>
      <c r="BK15" s="21" t="s">
        <v>293</v>
      </c>
      <c r="BL15" s="6">
        <v>44680</v>
      </c>
      <c r="BM15" s="6">
        <v>44680</v>
      </c>
      <c r="BN15" s="21" t="s">
        <v>318</v>
      </c>
    </row>
    <row r="16" spans="1:67" s="3" customFormat="1" ht="75" x14ac:dyDescent="0.25">
      <c r="A16" s="27">
        <v>2022</v>
      </c>
      <c r="B16" s="6">
        <v>44562</v>
      </c>
      <c r="C16" s="6">
        <v>44651</v>
      </c>
      <c r="D16" s="21" t="s">
        <v>149</v>
      </c>
      <c r="E16" s="21" t="s">
        <v>155</v>
      </c>
      <c r="F16" s="21" t="s">
        <v>156</v>
      </c>
      <c r="G16" s="21" t="s">
        <v>349</v>
      </c>
      <c r="H16" s="21" t="s">
        <v>308</v>
      </c>
      <c r="I16" s="21"/>
      <c r="J16" s="23" t="s">
        <v>358</v>
      </c>
      <c r="K16" s="21">
        <v>9</v>
      </c>
      <c r="L16" s="21"/>
      <c r="M16" s="21"/>
      <c r="N16" s="21"/>
      <c r="O16" s="21" t="s">
        <v>357</v>
      </c>
      <c r="P16" s="21" t="s">
        <v>356</v>
      </c>
      <c r="Q16" s="21" t="s">
        <v>164</v>
      </c>
      <c r="R16" s="21" t="s">
        <v>355</v>
      </c>
      <c r="S16" s="26" t="s">
        <v>354</v>
      </c>
      <c r="T16" s="26" t="s">
        <v>353</v>
      </c>
      <c r="U16" s="21" t="s">
        <v>189</v>
      </c>
      <c r="V16" s="21" t="s">
        <v>352</v>
      </c>
      <c r="W16" s="25" t="s">
        <v>294</v>
      </c>
      <c r="X16" s="21" t="s">
        <v>350</v>
      </c>
      <c r="Y16" s="25" t="s">
        <v>351</v>
      </c>
      <c r="Z16" s="21" t="s">
        <v>350</v>
      </c>
      <c r="AA16" s="25">
        <v>12</v>
      </c>
      <c r="AB16" s="21" t="s">
        <v>223</v>
      </c>
      <c r="AC16" s="25">
        <v>39700</v>
      </c>
      <c r="AD16" s="21"/>
      <c r="AE16" s="21"/>
      <c r="AF16" s="21"/>
      <c r="AG16" s="21"/>
      <c r="AH16" s="21" t="s">
        <v>306</v>
      </c>
      <c r="AI16" s="21" t="s">
        <v>306</v>
      </c>
      <c r="AJ16" s="21" t="s">
        <v>349</v>
      </c>
      <c r="AK16" s="22">
        <v>44636</v>
      </c>
      <c r="AL16" s="22">
        <v>44636</v>
      </c>
      <c r="AM16" s="22">
        <v>44659</v>
      </c>
      <c r="AN16" s="24">
        <v>263750</v>
      </c>
      <c r="AO16" s="24">
        <v>305950</v>
      </c>
      <c r="AP16" s="21"/>
      <c r="AQ16" s="21"/>
      <c r="AR16" s="21" t="s">
        <v>288</v>
      </c>
      <c r="AS16" s="21"/>
      <c r="AT16" s="21" t="s">
        <v>289</v>
      </c>
      <c r="AU16" s="23" t="s">
        <v>348</v>
      </c>
      <c r="AV16" s="21"/>
      <c r="AW16" s="22"/>
      <c r="AX16" s="22"/>
      <c r="AY16" s="16" t="s">
        <v>369</v>
      </c>
      <c r="AZ16" s="21"/>
      <c r="BA16" s="21" t="s">
        <v>290</v>
      </c>
      <c r="BB16" s="21" t="s">
        <v>291</v>
      </c>
      <c r="BC16" s="21">
        <v>9</v>
      </c>
      <c r="BD16" s="21" t="s">
        <v>255</v>
      </c>
      <c r="BE16" s="21">
        <v>9</v>
      </c>
      <c r="BF16" s="21" t="s">
        <v>292</v>
      </c>
      <c r="BG16" s="21"/>
      <c r="BH16" s="21"/>
      <c r="BI16" s="21"/>
      <c r="BJ16" s="21"/>
      <c r="BK16" s="21" t="s">
        <v>293</v>
      </c>
      <c r="BL16" s="6">
        <v>44680</v>
      </c>
      <c r="BM16" s="6">
        <v>44680</v>
      </c>
      <c r="BN16" s="21" t="s">
        <v>318</v>
      </c>
    </row>
    <row r="17" spans="1:66" s="34" customFormat="1" ht="60" x14ac:dyDescent="0.25">
      <c r="A17" s="32">
        <v>2022</v>
      </c>
      <c r="B17" s="6">
        <v>44562</v>
      </c>
      <c r="C17" s="6">
        <v>44651</v>
      </c>
      <c r="D17" s="5" t="s">
        <v>149</v>
      </c>
      <c r="E17" s="5" t="s">
        <v>155</v>
      </c>
      <c r="F17" s="5" t="s">
        <v>156</v>
      </c>
      <c r="G17" s="5" t="s">
        <v>370</v>
      </c>
      <c r="H17" s="5" t="s">
        <v>308</v>
      </c>
      <c r="I17" s="5"/>
      <c r="J17" s="33" t="s">
        <v>378</v>
      </c>
      <c r="K17" s="5">
        <v>10</v>
      </c>
      <c r="L17" s="5" t="s">
        <v>372</v>
      </c>
      <c r="M17" s="5" t="s">
        <v>373</v>
      </c>
      <c r="N17" s="5" t="s">
        <v>371</v>
      </c>
      <c r="O17" s="5"/>
      <c r="P17" s="5" t="s">
        <v>374</v>
      </c>
      <c r="Q17" s="5" t="s">
        <v>164</v>
      </c>
      <c r="R17" s="5" t="s">
        <v>375</v>
      </c>
      <c r="S17" s="18">
        <v>1</v>
      </c>
      <c r="T17" s="18">
        <v>2</v>
      </c>
      <c r="U17" s="5" t="s">
        <v>189</v>
      </c>
      <c r="V17" s="5" t="s">
        <v>376</v>
      </c>
      <c r="W17" s="14" t="s">
        <v>294</v>
      </c>
      <c r="X17" s="5" t="s">
        <v>350</v>
      </c>
      <c r="Y17" s="14" t="s">
        <v>351</v>
      </c>
      <c r="Z17" s="5" t="s">
        <v>350</v>
      </c>
      <c r="AA17" s="14">
        <v>12</v>
      </c>
      <c r="AB17" s="5" t="s">
        <v>223</v>
      </c>
      <c r="AC17" s="14" t="s">
        <v>377</v>
      </c>
      <c r="AD17" s="5"/>
      <c r="AE17" s="5"/>
      <c r="AF17" s="5"/>
      <c r="AG17" s="5"/>
      <c r="AH17" s="5" t="s">
        <v>306</v>
      </c>
      <c r="AI17" s="5" t="s">
        <v>306</v>
      </c>
      <c r="AJ17" s="5" t="s">
        <v>370</v>
      </c>
      <c r="AK17" s="6">
        <v>44628</v>
      </c>
      <c r="AL17" s="6">
        <v>44628</v>
      </c>
      <c r="AM17" s="6">
        <v>44742</v>
      </c>
      <c r="AN17" s="7">
        <v>532000</v>
      </c>
      <c r="AO17" s="7">
        <v>617120</v>
      </c>
      <c r="AP17" s="5"/>
      <c r="AQ17" s="5"/>
      <c r="AR17" s="5" t="s">
        <v>288</v>
      </c>
      <c r="AS17" s="5"/>
      <c r="AT17" s="5" t="s">
        <v>289</v>
      </c>
      <c r="AU17" s="33" t="s">
        <v>348</v>
      </c>
      <c r="AV17" s="5"/>
      <c r="AW17" s="6"/>
      <c r="AX17" s="6"/>
      <c r="AY17" s="16" t="s">
        <v>379</v>
      </c>
      <c r="AZ17" s="5"/>
      <c r="BA17" s="5" t="s">
        <v>290</v>
      </c>
      <c r="BB17" s="5" t="s">
        <v>291</v>
      </c>
      <c r="BC17" s="5">
        <v>10</v>
      </c>
      <c r="BD17" s="5" t="s">
        <v>255</v>
      </c>
      <c r="BE17" s="5">
        <v>10</v>
      </c>
      <c r="BF17" s="5" t="s">
        <v>292</v>
      </c>
      <c r="BG17" s="5"/>
      <c r="BH17" s="5"/>
      <c r="BI17" s="5"/>
      <c r="BJ17" s="5"/>
      <c r="BK17" s="5" t="s">
        <v>293</v>
      </c>
      <c r="BL17" s="6">
        <v>44680</v>
      </c>
      <c r="BM17" s="6">
        <v>44680</v>
      </c>
      <c r="BN17" s="5" t="s">
        <v>318</v>
      </c>
    </row>
    <row r="21" spans="1:66" x14ac:dyDescent="0.25">
      <c r="AO21" s="4"/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10">
    <dataValidation type="list" allowBlank="1" showErrorMessage="1" sqref="U8:U14" xr:uid="{F875F853-0B67-4D02-A896-4C172A0741B8}">
      <formula1>Hidden_619</formula1>
    </dataValidation>
    <dataValidation type="list" allowBlank="1" showErrorMessage="1" sqref="Q8:Q14" xr:uid="{8BEBB7F7-69A6-40D5-84F4-ED5F17230501}">
      <formula1>Hidden_515</formula1>
    </dataValidation>
    <dataValidation type="list" allowBlank="1" showErrorMessage="1" sqref="AB8:AB14" xr:uid="{8370C848-23E7-42A8-BD97-AC837DD2E8E2}">
      <formula1>Hidden_310</formula1>
    </dataValidation>
    <dataValidation type="list" allowBlank="1" showErrorMessage="1" sqref="AB15:AB17" xr:uid="{00000000-0002-0000-0000-000005000000}">
      <formula1>Hidden_627</formula1>
    </dataValidation>
    <dataValidation type="list" allowBlank="1" showErrorMessage="1" sqref="U15:U17" xr:uid="{00000000-0002-0000-0000-000004000000}">
      <formula1>Hidden_520</formula1>
    </dataValidation>
    <dataValidation type="list" allowBlank="1" showErrorMessage="1" sqref="Q15:Q17" xr:uid="{00000000-0002-0000-0000-000003000000}">
      <formula1>Hidden_416</formula1>
    </dataValidation>
    <dataValidation type="list" allowBlank="1" showErrorMessage="1" sqref="BD15:BD17" xr:uid="{00000000-0002-0000-0000-000006000000}">
      <formula1>Hidden_755</formula1>
    </dataValidation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  <dataValidation type="list" allowBlank="1" showErrorMessage="1" sqref="F8:F17" xr:uid="{00000000-0002-0000-0000-000002000000}">
      <formula1>Hidden_35</formula1>
    </dataValidation>
  </dataValidations>
  <hyperlinks>
    <hyperlink ref="AY8" r:id="rId1" xr:uid="{AC3E25BD-A603-4CC2-A571-0C8C9EB88EA8}"/>
    <hyperlink ref="AY12" r:id="rId2" xr:uid="{E7AFACA3-A85A-4D7A-B51C-8D5546ED7608}"/>
    <hyperlink ref="AY13" r:id="rId3" xr:uid="{D5090711-F07C-4357-BE49-44D9A775BF85}"/>
    <hyperlink ref="AY9" r:id="rId4" xr:uid="{9DD76362-1EF0-40DF-B0DF-C166C4BC7727}"/>
    <hyperlink ref="AY10" r:id="rId5" xr:uid="{A6735EFD-60A7-4C92-BAC8-575104C28241}"/>
    <hyperlink ref="AY11" r:id="rId6" xr:uid="{1335DFCE-A4C4-4553-A632-10A5CFAA33F0}"/>
    <hyperlink ref="AY14" r:id="rId7" xr:uid="{82537EF0-49D6-4E9E-8745-610D316CB60D}"/>
    <hyperlink ref="AY15" r:id="rId8" xr:uid="{B578C347-D3B1-4CF3-9B15-CA826F48B4BB}"/>
    <hyperlink ref="AY16" r:id="rId9" xr:uid="{09BA47A0-8AFC-4712-9705-C5C4295B45BC}"/>
    <hyperlink ref="AY17" r:id="rId10" xr:uid="{21B803E8-2B67-48B8-A549-0D1D4C408019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topLeftCell="A3" zoomScaleNormal="100" workbookViewId="0">
      <selection activeCell="B13" sqref="B13:D13"/>
    </sheetView>
  </sheetViews>
  <sheetFormatPr baseColWidth="10" defaultColWidth="9.140625" defaultRowHeight="15" x14ac:dyDescent="0.25"/>
  <cols>
    <col min="1" max="1" width="3.42578125" bestFit="1" customWidth="1"/>
    <col min="2" max="2" width="13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3" t="s">
        <v>310</v>
      </c>
      <c r="C4" s="3" t="s">
        <v>311</v>
      </c>
      <c r="D4" s="3" t="s">
        <v>312</v>
      </c>
      <c r="E4" s="3"/>
      <c r="F4" t="s">
        <v>337</v>
      </c>
      <c r="G4" s="4">
        <v>29928</v>
      </c>
    </row>
    <row r="5" spans="1:7" x14ac:dyDescent="0.25">
      <c r="A5">
        <v>2</v>
      </c>
      <c r="B5" s="3" t="s">
        <v>297</v>
      </c>
      <c r="C5" s="3" t="s">
        <v>298</v>
      </c>
      <c r="D5" s="3" t="s">
        <v>299</v>
      </c>
      <c r="E5" s="3"/>
      <c r="F5" t="s">
        <v>300</v>
      </c>
      <c r="G5" s="4">
        <v>7014.01</v>
      </c>
    </row>
    <row r="6" spans="1:7" x14ac:dyDescent="0.25">
      <c r="A6" s="20">
        <v>3</v>
      </c>
      <c r="B6" s="3" t="s">
        <v>297</v>
      </c>
      <c r="C6" s="3" t="s">
        <v>298</v>
      </c>
      <c r="D6" s="3" t="s">
        <v>299</v>
      </c>
      <c r="E6" s="3"/>
      <c r="F6" t="s">
        <v>300</v>
      </c>
      <c r="G6" s="4">
        <v>7976</v>
      </c>
    </row>
    <row r="7" spans="1:7" x14ac:dyDescent="0.25">
      <c r="A7" s="20">
        <v>4</v>
      </c>
      <c r="B7" s="3" t="s">
        <v>323</v>
      </c>
      <c r="C7" s="3" t="s">
        <v>324</v>
      </c>
      <c r="D7" s="3" t="s">
        <v>325</v>
      </c>
      <c r="E7" s="3"/>
      <c r="F7" t="s">
        <v>326</v>
      </c>
      <c r="G7" s="4">
        <v>9999.99</v>
      </c>
    </row>
    <row r="8" spans="1:7" x14ac:dyDescent="0.25">
      <c r="A8" s="20">
        <v>5</v>
      </c>
      <c r="B8" s="3" t="s">
        <v>297</v>
      </c>
      <c r="C8" s="3" t="s">
        <v>298</v>
      </c>
      <c r="D8" s="3" t="s">
        <v>299</v>
      </c>
      <c r="E8" s="3"/>
      <c r="F8" t="s">
        <v>300</v>
      </c>
      <c r="G8" s="4">
        <v>15000</v>
      </c>
    </row>
    <row r="9" spans="1:7" x14ac:dyDescent="0.25">
      <c r="A9" s="20">
        <v>6</v>
      </c>
      <c r="B9" s="3" t="s">
        <v>310</v>
      </c>
      <c r="C9" s="3" t="s">
        <v>311</v>
      </c>
      <c r="D9" s="3" t="s">
        <v>312</v>
      </c>
      <c r="E9" s="3"/>
      <c r="F9" t="s">
        <v>337</v>
      </c>
      <c r="G9" s="4">
        <v>8352</v>
      </c>
    </row>
    <row r="10" spans="1:7" x14ac:dyDescent="0.25">
      <c r="A10" s="20">
        <v>7</v>
      </c>
      <c r="B10" s="3" t="s">
        <v>333</v>
      </c>
      <c r="C10" s="3" t="s">
        <v>317</v>
      </c>
      <c r="D10" s="3" t="s">
        <v>334</v>
      </c>
      <c r="E10" s="3"/>
      <c r="F10" t="s">
        <v>335</v>
      </c>
      <c r="G10" s="4">
        <v>14000.01</v>
      </c>
    </row>
    <row r="11" spans="1:7" s="19" customFormat="1" x14ac:dyDescent="0.25">
      <c r="A11" s="20">
        <v>8</v>
      </c>
      <c r="B11" s="3" t="s">
        <v>323</v>
      </c>
      <c r="C11" s="3" t="s">
        <v>362</v>
      </c>
      <c r="D11" s="3" t="s">
        <v>325</v>
      </c>
      <c r="E11" s="3"/>
      <c r="F11" s="20" t="s">
        <v>326</v>
      </c>
      <c r="G11" s="4">
        <v>214600</v>
      </c>
    </row>
    <row r="12" spans="1:7" s="19" customFormat="1" ht="60" x14ac:dyDescent="0.25">
      <c r="A12" s="20">
        <v>9</v>
      </c>
      <c r="B12" s="3"/>
      <c r="C12" s="3"/>
      <c r="D12" s="3"/>
      <c r="E12" s="3" t="s">
        <v>357</v>
      </c>
      <c r="F12" s="20" t="s">
        <v>356</v>
      </c>
      <c r="G12" s="4">
        <v>305950</v>
      </c>
    </row>
    <row r="13" spans="1:7" s="28" customFormat="1" ht="30" x14ac:dyDescent="0.25">
      <c r="A13" s="28">
        <v>10</v>
      </c>
      <c r="B13" s="3" t="s">
        <v>372</v>
      </c>
      <c r="C13" s="3" t="s">
        <v>373</v>
      </c>
      <c r="D13" s="3" t="s">
        <v>371</v>
      </c>
      <c r="E13" s="3"/>
      <c r="F13" s="28" t="s">
        <v>374</v>
      </c>
      <c r="G13" s="4">
        <v>617120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292</v>
      </c>
      <c r="D4" t="s">
        <v>292</v>
      </c>
    </row>
    <row r="5" spans="1:5" x14ac:dyDescent="0.25">
      <c r="A5">
        <v>2</v>
      </c>
      <c r="B5" t="s">
        <v>292</v>
      </c>
      <c r="D5" t="s">
        <v>292</v>
      </c>
    </row>
    <row r="6" spans="1:5" x14ac:dyDescent="0.25">
      <c r="A6">
        <v>3</v>
      </c>
      <c r="B6" t="s">
        <v>292</v>
      </c>
      <c r="D6" t="s">
        <v>292</v>
      </c>
    </row>
    <row r="7" spans="1:5" x14ac:dyDescent="0.25">
      <c r="A7">
        <v>4</v>
      </c>
      <c r="B7" t="s">
        <v>292</v>
      </c>
      <c r="D7" t="s">
        <v>292</v>
      </c>
    </row>
    <row r="8" spans="1:5" x14ac:dyDescent="0.25">
      <c r="A8">
        <v>5</v>
      </c>
      <c r="B8" t="s">
        <v>292</v>
      </c>
      <c r="D8" t="s">
        <v>292</v>
      </c>
    </row>
    <row r="9" spans="1:5" x14ac:dyDescent="0.25">
      <c r="A9">
        <v>6</v>
      </c>
      <c r="B9" t="s">
        <v>292</v>
      </c>
      <c r="D9" t="s">
        <v>292</v>
      </c>
    </row>
    <row r="10" spans="1:5" x14ac:dyDescent="0.25">
      <c r="A10">
        <v>7</v>
      </c>
      <c r="B10" t="s">
        <v>292</v>
      </c>
      <c r="D10" t="s">
        <v>292</v>
      </c>
    </row>
    <row r="11" spans="1:5" x14ac:dyDescent="0.25">
      <c r="A11" s="20">
        <v>8</v>
      </c>
      <c r="B11" s="20" t="s">
        <v>292</v>
      </c>
      <c r="C11" s="20"/>
      <c r="D11" s="20" t="s">
        <v>292</v>
      </c>
      <c r="E11" s="20"/>
    </row>
    <row r="12" spans="1:5" x14ac:dyDescent="0.25">
      <c r="A12" s="20">
        <v>9</v>
      </c>
      <c r="B12" s="20" t="s">
        <v>292</v>
      </c>
      <c r="C12" s="20"/>
      <c r="D12" s="20" t="s">
        <v>292</v>
      </c>
      <c r="E12" s="20"/>
    </row>
    <row r="13" spans="1:5" s="28" customFormat="1" x14ac:dyDescent="0.25">
      <c r="A13" s="28">
        <v>10</v>
      </c>
      <c r="B13" s="28" t="s">
        <v>292</v>
      </c>
      <c r="D13" s="28" t="s">
        <v>292</v>
      </c>
    </row>
  </sheetData>
  <dataValidations count="1">
    <dataValidation type="list" allowBlank="1" showErrorMessage="1" sqref="E4:E13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292</v>
      </c>
      <c r="C4" t="s">
        <v>292</v>
      </c>
    </row>
    <row r="5" spans="1:5" x14ac:dyDescent="0.25">
      <c r="A5">
        <v>2</v>
      </c>
      <c r="B5" t="s">
        <v>292</v>
      </c>
      <c r="C5" t="s">
        <v>292</v>
      </c>
    </row>
    <row r="6" spans="1:5" x14ac:dyDescent="0.25">
      <c r="A6">
        <v>3</v>
      </c>
      <c r="B6" t="s">
        <v>292</v>
      </c>
      <c r="C6" t="s">
        <v>292</v>
      </c>
    </row>
    <row r="7" spans="1:5" x14ac:dyDescent="0.25">
      <c r="A7">
        <v>4</v>
      </c>
      <c r="B7" t="s">
        <v>292</v>
      </c>
      <c r="C7" t="s">
        <v>292</v>
      </c>
    </row>
    <row r="8" spans="1:5" x14ac:dyDescent="0.25">
      <c r="A8">
        <v>5</v>
      </c>
      <c r="B8" t="s">
        <v>292</v>
      </c>
      <c r="C8" t="s">
        <v>292</v>
      </c>
    </row>
    <row r="9" spans="1:5" x14ac:dyDescent="0.25">
      <c r="A9">
        <v>6</v>
      </c>
      <c r="B9" t="s">
        <v>292</v>
      </c>
      <c r="C9" t="s">
        <v>292</v>
      </c>
    </row>
    <row r="10" spans="1:5" x14ac:dyDescent="0.25">
      <c r="A10">
        <v>7</v>
      </c>
      <c r="B10" t="s">
        <v>292</v>
      </c>
      <c r="C10" t="s">
        <v>292</v>
      </c>
    </row>
    <row r="11" spans="1:5" s="20" customFormat="1" x14ac:dyDescent="0.25">
      <c r="A11" s="20">
        <v>8</v>
      </c>
      <c r="B11" s="20" t="s">
        <v>292</v>
      </c>
      <c r="C11" s="20" t="s">
        <v>292</v>
      </c>
    </row>
    <row r="12" spans="1:5" s="20" customFormat="1" x14ac:dyDescent="0.25">
      <c r="A12" s="20">
        <v>9</v>
      </c>
      <c r="B12" s="20" t="s">
        <v>292</v>
      </c>
      <c r="C12" s="20" t="s">
        <v>292</v>
      </c>
    </row>
    <row r="13" spans="1:5" s="28" customFormat="1" x14ac:dyDescent="0.25">
      <c r="A13" s="28">
        <v>10</v>
      </c>
      <c r="B13" s="28" t="s">
        <v>292</v>
      </c>
      <c r="C13" s="28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cp:lastPrinted>2023-01-13T17:09:42Z</cp:lastPrinted>
  <dcterms:created xsi:type="dcterms:W3CDTF">2021-04-22T18:09:23Z</dcterms:created>
  <dcterms:modified xsi:type="dcterms:W3CDTF">2023-01-13T19:28:56Z</dcterms:modified>
</cp:coreProperties>
</file>