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840" yWindow="1065" windowWidth="22935" windowHeight="8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5135" sheetId="8" r:id="rId8"/>
    <sheet name="Hidden_1_Tabla_465135" sheetId="9" r:id="rId9"/>
    <sheet name="Tabla_465137" sheetId="10" r:id="rId10"/>
    <sheet name="Hidden_1_Tabla_465137" sheetId="11" r:id="rId11"/>
    <sheet name="Tabla_465179" sheetId="12" r:id="rId12"/>
  </sheets>
  <definedNames>
    <definedName name="Hidden_1_Tabla_4651353">Hidden_1_Tabla_465135!$A$1:$A$3</definedName>
    <definedName name="Hidden_1_Tabla_4651375">Hidden_1_Tabla_465137!$A$1:$A$4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24519"/>
</workbook>
</file>

<file path=xl/sharedStrings.xml><?xml version="1.0" encoding="utf-8"?>
<sst xmlns="http://schemas.openxmlformats.org/spreadsheetml/2006/main" count="385" uniqueCount="208">
  <si>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</si>
  <si>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</si>
  <si>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</si>
  <si>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</si>
  <si>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</si>
  <si>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</si>
  <si>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</si>
  <si>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</si>
  <si>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</si>
  <si>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</si>
  <si>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</si>
  <si>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</si>
  <si>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</si>
  <si>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</si>
  <si>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</si>
  <si>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</si>
  <si>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</si>
  <si>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</si>
  <si>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</si>
  <si>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</si>
  <si>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</si>
  <si>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</si>
  <si>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</si>
  <si>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</si>
  <si>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</si>
  <si>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</si>
  <si>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</si>
  <si>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</si>
  <si>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</si>
  <si>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</si>
  <si>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</si>
  <si>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</si>
  <si>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</si>
  <si>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</si>
  <si>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</si>
  <si>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</si>
  <si>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</si>
  <si>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</si>
  <si>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</si>
  <si>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</si>
  <si>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</si>
  <si>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</si>
  <si>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</si>
  <si>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</si>
  <si>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</si>
  <si>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</si>
  <si>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</si>
  <si>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</si>
  <si>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</si>
  <si>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</si>
  <si>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</si>
  <si>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</si>
  <si>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</si>
  <si>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</si>
  <si>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</si>
  <si>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</si>
  <si>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</si>
  <si>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</si>
  <si>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</si>
  <si>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</si>
  <si>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</si>
  <si>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</si>
  <si>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</si>
  <si>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</si>
  <si>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</si>
  <si>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</si>
  <si>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</si>
  <si>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</si>
  <si>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</si>
  <si>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</si>
  <si>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</si>
  <si>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</si>
  <si>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</si>
  <si>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</si>
  <si>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</si>
  <si>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</si>
  <si>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</si>
  <si>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</si>
  <si>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</si>
  <si>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</si>
  <si>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</si>
  <si>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</si>
  <si>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</si>
  <si>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</si>
  <si>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</si>
  <si>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</si>
  <si>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</si>
  <si>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</si>
  <si>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</si>
  <si>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</si>
  <si>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</si>
  <si>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</si>
  <si>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</si>
  <si>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</si>
  <si>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</si>
  <si>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</si>
  <si>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</si>
  <si>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</si>
  <si>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</si>
  <si>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</si>
  <si>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</si>
  <si>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</si>
  <si>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</si>
  <si>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</si>
  <si>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</si>
  <si>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</si>
  <si>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</si>
  <si>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</si>
  <si>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</si>
  <si>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</si>
  <si>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</si>
  <si>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</si>
  <si>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</si>
  <si>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</si>
  <si>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</si>
  <si>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</si>
  <si>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</si>
  <si>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</si>
  <si>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</si>
  <si>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</si>
  <si>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</si>
  <si>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</si>
  <si>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</si>
  <si>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</si>
  <si>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</si>
  <si>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</si>
  <si>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</si>
  <si>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</si>
  <si>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</si>
  <si>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</si>
  <si>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</si>
  <si>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</si>
  <si>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</si>
  <si>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</si>
  <si>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</si>
  <si>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t>
  </si>
  <si>
    <t>Objetivo(s) específico(s)</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</si>
  <si>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</si>
  <si>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</si>
  <si>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</si>
  <si>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</si>
  <si>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</si>
  <si>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</si>
  <si>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</si>
  <si>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</si>
  <si>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</si>
  <si>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</si>
  <si>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</si>
  <si>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</si>
  <si>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</si>
  <si>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</si>
  <si>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</si>
  <si>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</si>
  <si>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</si>
  <si>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</si>
  <si>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</si>
  <si>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</si>
  <si>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</si>
  <si>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</si>
  <si>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</si>
  <si>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</si>
  <si>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</si>
  <si>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</si>
  <si>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</si>
  <si>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</si>
  <si>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</si>
  <si>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</si>
  <si>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</si>
  <si>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SECRETARIA DE ASUNTOS INDIGENAS Y AFROMEXICANOS</t>
  </si>
  <si>
    <t xml:space="preserve">DELEGACION ADMINISTRATIVA </t>
  </si>
  <si>
    <t xml:space="preserve">DIRECCION GENERAL DE DEFENSA Y ASESORIA JURIDICA </t>
  </si>
  <si>
    <t>ND</t>
  </si>
  <si>
    <t>https://guerrero.gob.mx/dependencia/sector-central/secretaria-del-bienestar/</t>
  </si>
  <si>
    <t>DELEGACIÓN ADMINISTRATIVA</t>
  </si>
  <si>
    <t>https://guerrero.gob.mx/dependencia/sector-central/secretaria-de-finanzas-y-administracion/</t>
  </si>
  <si>
    <t>Atención Integral para los Pueblos Indígenas y Afromexicano.</t>
  </si>
  <si>
    <t>Defensa y Acompañamiento Jurídico para el Bienestar de los pueblos Indígenas y afromexicanos.</t>
  </si>
  <si>
    <t>Impulsar la participación y representación de los pueblos Indígenas y afromexicano.</t>
  </si>
  <si>
    <t>Transpformando el desarrollo de las culturas e identidades de los pueblos Indígenas y Afromexicanos.</t>
  </si>
  <si>
    <t>REGLAS DE OPERACIÓN 2022</t>
  </si>
  <si>
    <t>https://www.guerrero.gob.mx/dependencia/sector-central/secretaria-de-asuntos-indigenas-y-comunidades-afromexicanas/</t>
  </si>
  <si>
    <t>DIRECCION DE INVESTIGACIÓN Y EVALUACIÓN</t>
  </si>
  <si>
    <t>https://www.guerrero.gob.mx/dependencia/sector-central/secretaria-de-planeacion-y-desarrollo-regional/</t>
  </si>
  <si>
    <t>https://drive.google.com/drive/folders/1kpip955zwqqmnAuvmhLvBBDn3eqQNX0v?usp=sharing</t>
  </si>
  <si>
    <t>https://www.guerrero.gob.mx/</t>
  </si>
  <si>
    <t>http://periodicooficial.guerrero.gob.mx/wp-content/uploads/2022/08/Periodico-Agosto-03-2022-Extraordinara1.pdf</t>
  </si>
  <si>
    <t>http://periodicooficial.guerrero.gob.mx/wp-content/uploads/2022/08/P.O-EXTRAORDINARIO-II-03-AGOSTO-2022.pdf</t>
  </si>
  <si>
    <t>DIRECCIÓN GENERAL DE PROMOSIÓN CULTURAL Y APOYO SOCIAL</t>
  </si>
  <si>
    <t>LOS ESTABLECIDOS EN LAS REGLAS DE OPERACIÓN VIGENTES</t>
  </si>
  <si>
    <t>LOS ESTABLECIDOS EN LAS REGLAS DE OPRACIÓN VIGENTES</t>
  </si>
  <si>
    <t>TERCERO</t>
  </si>
  <si>
    <t>LOS ESTABLECIDOS EN LAS REGLAS DE OPERACIPON Y DEMÁS LEYES APLICABLES.</t>
  </si>
  <si>
    <t>LOS ESTABLECIDOS EN LAS REGLAS DE OPERACIÓN DEMÁS INSTACIAS APLICABLES</t>
  </si>
  <si>
    <t>Proporcionar servicios y apoyos emergentes a la población indígena y afromexicana, y 
contribuir a la protección de los jornaleros agrícolas migrantes en tránsito a los campos de 
trabajo, a través de una atención expedita y humana, en coordinación con dependencias 
federales y estatales</t>
  </si>
  <si>
    <t xml:space="preserve">1.Otorgar apoyos inmediatos en contingencias de salud, traslados de enfermos y fallecidos, 
pasajes, alimentación y hospedaje temporal.
2. Proporcionar acompañamiento en la gestión, canalización y resolución institucional a las 
demandas de los ciudadanos indígenas y afromexicanos.
3. Contribuir a mejorar las condiciones de traslado de los jornaleros agrícolas migrantes 
indígenas.
</t>
  </si>
  <si>
    <t xml:space="preserve">a) 15 donaciones de ataúdes.
b) 10 traslados de enfermos y fallecidos.
c) 7 apoyos para gastos de hospitalización, medicamentos, estudios de laboratorio y 
radiografías.
d) 750 personas que acuden a la capital a realizar trámites administrativos apoyados con 
pago de pasajes.
e) 750 personas que acuden a la capital a realizar trámites administrativos apoyados con 
pago de alimentación.
f) 1,000 personas indígenas y afromexicanas beneficiadas con los servicios del Albergue 
Temporal en la ciudad de Chilpancingo, a través de la adquisición de materiales para su 
mantenimiento, limpieza, colchones, ropa de cama tales como cobertores almohadas.
g) 5 paquetes de insumos y alimentos para el Comedor Comunitario de la Unidad de 
Servicios Integrales de la ciudad de Tlapa, que atiende a 7,500 jornaleros agrícolas 
migrantes indígenas.
h) 1000 personas jornaleras agrícolas migrantes indígenas y afromexicanas apoyadas con 
pago de pasajes.
</t>
  </si>
  <si>
    <t>Defensa, asesoría jurídica y trámites administrativos ante la Coordinación Técnica del Sistema Estatal del Registro Civil.
 ● 2,500 servicios de asesorías jurídicas y representación legal para personas indígenas y afromexicanas, ante instancias federales y estatales. 
● 1,000 traducciones en las lenguas náhuatl, mixteca (na’savi), tlapaneca (me’phaa) y amuzga (ñomndaa), ante los órganos de procuración, administración e impartición de justicia, y otras instituciones de los tres niveles de gobierno. 
● 9 visitas de diagnóstico a los Centros de Readaptación Social (CERESO) del estado, para identificar el número y situación jurídica de las y los internos indígenas y afromexicanos. 
● 50 trámites para la libertad anticipada de personas indígenas y afromexicanas sentenciadas por delitos del fuero común y federal, y para gestión de traslado de internos indígenas y afromexicanos al CERESO más cercanos a su lugar de residencia. 
● 35 paquetes de materia prima para personas indígenas y afromexicanas internas en los CERESO de la entidad. 
● 2,000 trámites ante la Coordinación Técnica del Sistema Estatal del Registro Civil, consistentes en: expedición de actas de nacimiento, matrimonio y defunción; registro de nacimientos ordinarios o extemporáneos; aclaraciones, rectificaciones y nulidades administrativas; anotaciones marginales, constancias de inexistencia de registro y trámites para la obtención de la Cedula Única de Registro de Población (CURP). 18 PERIÓDICO OFICIAL DEL ESTADO DE GUERRERO Miércoles 03 de Agosto de 2022 Edición Extraordinaria II Metas en Derechos. 
● Capacitación e impulso de los derechos indígenas y afromexicanos. 
● 12 talleres para el impulso de los derechos indígenas y Afromexicanos. 
● Estrategia para Prevenir la Violencia contra las Mujeres, adolescentes y niñas Indígenas y Afromexicanas. 
● 16 talleres de capacitación y sensibilización para la prevención de la violencia contra las mujeres, adolescentes y niñas indígenas y afromexicanas. 
● Asesoría jurídica y representación legal a mujeres en situación de violencia, así como canalización y acompañamiento ante las instituciones responsables de su tratamiento.</t>
  </si>
  <si>
    <t xml:space="preserve">Impulsar los derechos y el acceso a la justicia de los </t>
  </si>
  <si>
    <t xml:space="preserve">pueblos indígenas y afromexicano, a través de la prestación de </t>
  </si>
  <si>
    <t>a) Brindar asesoría, gestoría y defensa jurídica a la 
población indígena y afromexicana que se encuentre bajo 
16 PERIÓDICO OFICIAL DEL ESTADO DE GUERRERO Miércoles 03 de Agosto de 2022
Edición Extraordinaria II
procedimientos legales, así como a las mujeres víctimas de 
violencia.
b) Proporcionar servicios de traducción en las cuatro 
lenguas indígenas en los procesos legales y ante instancias 
gubernamentales.
c) Realizar trámites administrativos ante la Coordinación 
Técnica del Sistema Estatal del Registro Civil, para garantizar 
la identidad y el ejercicio de derechos de la población indígena 
y afromexicana.
d) Fortalecer las capacidades de la población indígena y 
afromexicana, mediante procesos de capacitación y 
sensibilización, que promuevan el conocimiento y ejercicio de 
sus derechos, vinculados con las niñas, niños y adolescentes, 
así como la no violencia contra las mujeres.</t>
  </si>
  <si>
    <t>Impulsar procesos y acciones que impacten en la creatividad y 
revitalización del patrimonio cultural y las identidades de los 
pueblos indígenas y afromexicano, para propiciar el 
reconocimiento de la diversidad y un diálogo intercultural entre 
la sociedad guerrerense</t>
  </si>
  <si>
    <t xml:space="preserve">a) Impulsar y difundir las diferentes expresiones artísticas y 
culturales de los pueblos indígenas y afromexicano.
b) Contribuir al fortalecimiento de la identidad afromexicana, 
a través de estrategias y acciones que propicien la auto 
adscripción y la revaloración cultural.
</t>
  </si>
  <si>
    <t xml:space="preserve">I. Exposición de Artesanías de pueblos indígenas y 
Afromexicanos.
● 2 exposiciones de artesanías en Chilpancingo de los Bravo, 
Guerrero.
● 1 exposición de artesanías en Acapulco de Juárez, Guerrero.
II. Eventos para el impulso de las culturas e 
identidades.
● 6 encuentros y festivales para el impulso cultural e 
identitario, en los municipios de Iliatenco, Juchitán, 
Copalillo, Tlapa de Comonfort, Cuajinicuilapa y Chilpancingo 
de los Bravo.
● 2 talleres para el fortalecimiento de la medicina indígena 
tradicional, en los municipios de Tlapa de Comonfort y Chilapa 
de Álvarez.
III. Promoción y difusión de la música y danzas 
indígenas y afromexicanas.
● 5 talleres de capacitación para reparación de instrumentos 
musicales, en los municipios de Chilapa de Álvarez, 
Copanatoyac, Atlamajalcingo del Monte, Cochoapa el Grande y 
Tlacoachistlahuaca.
● 131 instrumentos donados a agrupaciones musicales 
tradicionales.
● 40 grupos de danza con apoyo de vestuario.
</t>
  </si>
  <si>
    <t>https://drive.google.com/file/d/1N3SXAwLpuNsjEHAa231Cjo3lrkBgGMPP/view?usp=sharing</t>
  </si>
  <si>
    <t>el tipo de apoyo que brinda este programa no es economico, se brinda capacitación, talleres, acompañamiento juridico, traducciones, tramites, defensoría, como lo establecen las reglas de operación.</t>
  </si>
  <si>
    <t>https://drive.google.com/file/d/1XY0Rfq3eYV9dOw5hAsL6Wr1nkSUOYNbP/view?usp=share_link</t>
  </si>
  <si>
    <t>https://drive.google.com/file/d/1uKiVL5eazfXwOwL29AZbxYNLZ20rcc9c/view?usp=share_link</t>
  </si>
  <si>
    <t>https://drive.google.com/file/d/1qn1nhpBGmjwly_l-l7PQYh4ICdU7qCY2/view?usp=share_link</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</si>
</sst>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hair">
        <color indexed="8"/>
      </left>
      <right style="hair">
        <color indexed="8"/>
      </right>
      <top style="hair">
        <color indexed="8"/>
      </top>
      <bottom style="hair">
        <color indexed="8"/>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2" fillId="0" borderId="0" xfId="0" applyFont="1" applyAlignment="1">
      <alignment vertical="top" wrapText="1"/>
    </xf>
    <xf numFmtId="0" fontId="0" fillId="0" borderId="0" xfId="0" applyFill="1" applyBorder="1"/>
    <xf numFmtId="4" fontId="0" fillId="0" borderId="0" xfId="0" applyNumberFormat="1"/>
    <xf numFmtId="4" fontId="0" fillId="0" borderId="2" xfId="0" applyNumberFormat="1" applyBorder="1" applyAlignment="1" applyProtection="1">
      <alignment wrapText="1"/>
      <protection locked="0"/>
    </xf>
    <xf numFmtId="0" fontId="0" fillId="0" borderId="0" xfId="0"/>
    <xf numFmtId="4" fontId="0" fillId="0" borderId="0" xfId="0" applyNumberFormat="1" applyFill="1" applyBorder="1" applyAlignment="1" applyProtection="1">
      <alignment wrapText="1"/>
      <protection locked="0"/>
    </xf>
    <xf numFmtId="0" fontId="3" fillId="0" borderId="0" xfId="1" applyFill="1"/>
    <xf numFmtId="0" fontId="0" fillId="0" borderId="0" xfId="0"/>
    <xf numFmtId="0" fontId="2" fillId="0" borderId="0" xfId="0" applyFont="1" applyFill="1" applyAlignment="1">
      <alignment vertical="top" wrapText="1"/>
    </xf>
    <xf numFmtId="0" fontId="0" fillId="0" borderId="0" xfId="0"/>
    <xf numFmtId="0" fontId="4" fillId="0" borderId="0" xfId="1" applyFont="1" applyAlignment="1" applyProtection="1"/>
    <xf numFmtId="0" fontId="0" fillId="0" borderId="0" xfId="0"/>
    <xf numFmtId="0" fontId="0" fillId="0" borderId="0" xfId="0"/>
    <xf numFmtId="0" fontId="0" fillId="0" borderId="0" xfId="0"/>
    <xf numFmtId="0" fontId="0" fillId="0" borderId="0" xfId="0" applyFill="1" applyBorder="1" applyAlignment="1">
      <alignment wrapText="1"/>
    </xf>
    <xf numFmtId="0" fontId="0" fillId="0" borderId="3" xfId="0" applyBorder="1"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central/secretaria-de-asuntos-indigenas-y-comunidades-afromexicanas/" TargetMode="External"/><Relationship Id="rId7" Type="http://schemas.openxmlformats.org/officeDocument/2006/relationships/hyperlink" Target="https://drive.google.com/file/d/1N3SXAwLpuNsjEHAa231Cjo3lrkBgGMPP/view?usp=sharing" TargetMode="External"/><Relationship Id="rId2" Type="http://schemas.openxmlformats.org/officeDocument/2006/relationships/hyperlink" Target="https://drive.google.com/drive/folders/1kpip955zwqqmnAuvmhLvBBDn3eqQNX0v?usp=sharing" TargetMode="External"/><Relationship Id="rId1" Type="http://schemas.openxmlformats.org/officeDocument/2006/relationships/hyperlink" Target="https://www.guerrero.gob.mx/dependencia/sector-central/secretaria-de-asuntos-indigenas-y-comunidades-afromexicanas/" TargetMode="External"/><Relationship Id="rId6" Type="http://schemas.openxmlformats.org/officeDocument/2006/relationships/hyperlink" Target="https://drive.google.com/file/d/1N3SXAwLpuNsjEHAa231Cjo3lrkBgGMPP/view?usp=sharing" TargetMode="External"/><Relationship Id="rId5" Type="http://schemas.openxmlformats.org/officeDocument/2006/relationships/hyperlink" Target="https://drive.google.com/file/d/1N3SXAwLpuNsjEHAa231Cjo3lrkBgGMPP/view?usp=sharing" TargetMode="External"/><Relationship Id="rId4" Type="http://schemas.openxmlformats.org/officeDocument/2006/relationships/hyperlink" Target="https://drive.google.com/file/d/1N3SXAwLpuNsjEHAa231Cjo3lrkBgGMPP/view?usp=sharing"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guerrero.gob.mx/dependencia/sector-central/secretaria-de-planeacion-y-desarrollo-regional/" TargetMode="External"/></Relationships>
</file>

<file path=xl/worksheets/sheet1.xml><?xml version="1.0" encoding="utf-8"?>
<worksheet xmlns="http://schemas.openxmlformats.org/spreadsheetml/2006/main" xmlns:r="http://schemas.openxmlformats.org/officeDocument/2006/relationships">
  <dimension ref="A1:AY11"/>
  <sheetViews>
    <sheetView tabSelected="1" topLeftCell="A2"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c r="A1" t="s">
        <v>0</v>
      </c>
    </row>
    <row r="2" spans="1:51">
      <c r="A2" s="25" t="s">
        <v>1</v>
      </c>
      <c r="B2" s="26"/>
      <c r="C2" s="26"/>
      <c r="D2" s="25" t="s">
        <v>2</v>
      </c>
      <c r="E2" s="26"/>
      <c r="F2" s="26"/>
      <c r="G2" s="25" t="s">
        <v>3</v>
      </c>
      <c r="H2" s="26"/>
      <c r="I2" s="26"/>
    </row>
    <row r="3" spans="1:51">
      <c r="A3" s="27" t="s">
        <v>4</v>
      </c>
      <c r="B3" s="26"/>
      <c r="C3" s="26"/>
      <c r="D3" s="27" t="s">
        <v>5</v>
      </c>
      <c r="E3" s="26"/>
      <c r="F3" s="26"/>
      <c r="G3" s="27" t="s">
        <v>6</v>
      </c>
      <c r="H3" s="26"/>
      <c r="I3" s="26"/>
    </row>
    <row r="4" spans="1:51" hidden="1">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c r="A6" s="25" t="s">
        <v>68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row>
    <row r="7" spans="1:51" ht="26.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24.95" customHeight="1">
      <c r="A8">
        <v>2022</v>
      </c>
      <c r="B8" s="5">
        <v>44743</v>
      </c>
      <c r="C8" s="5">
        <v>44834</v>
      </c>
      <c r="D8" t="s">
        <v>121</v>
      </c>
      <c r="E8" t="s">
        <v>123</v>
      </c>
      <c r="F8" s="23" t="s">
        <v>175</v>
      </c>
      <c r="G8" s="16" t="s">
        <v>175</v>
      </c>
      <c r="H8" t="s">
        <v>128</v>
      </c>
      <c r="I8" s="7" t="s">
        <v>168</v>
      </c>
      <c r="J8" s="15" t="s">
        <v>169</v>
      </c>
      <c r="K8" s="7" t="s">
        <v>179</v>
      </c>
      <c r="L8" s="19" t="s">
        <v>186</v>
      </c>
      <c r="M8" t="s">
        <v>127</v>
      </c>
      <c r="N8" s="5">
        <v>44562</v>
      </c>
      <c r="O8" s="5">
        <v>44926</v>
      </c>
      <c r="P8" s="18" t="s">
        <v>171</v>
      </c>
      <c r="Q8">
        <v>1</v>
      </c>
      <c r="R8" s="4">
        <v>0</v>
      </c>
      <c r="S8" s="3" t="s">
        <v>171</v>
      </c>
      <c r="T8" s="9">
        <v>1700000</v>
      </c>
      <c r="U8" s="9">
        <v>1700000</v>
      </c>
      <c r="V8" s="10">
        <v>306800</v>
      </c>
      <c r="W8" s="12">
        <v>0</v>
      </c>
      <c r="X8" s="12">
        <v>0</v>
      </c>
      <c r="Y8" s="13" t="s">
        <v>203</v>
      </c>
      <c r="Z8" s="13" t="s">
        <v>183</v>
      </c>
      <c r="AA8" s="8" t="s">
        <v>188</v>
      </c>
      <c r="AB8" s="8" t="s">
        <v>188</v>
      </c>
      <c r="AC8" s="8">
        <v>150</v>
      </c>
      <c r="AD8" s="8">
        <v>60000</v>
      </c>
      <c r="AE8" s="8" t="s">
        <v>184</v>
      </c>
      <c r="AF8" s="8" t="s">
        <v>189</v>
      </c>
      <c r="AG8" s="8" t="s">
        <v>189</v>
      </c>
      <c r="AH8" s="20" t="s">
        <v>190</v>
      </c>
      <c r="AI8" s="8" t="s">
        <v>191</v>
      </c>
      <c r="AJ8" s="8" t="s">
        <v>192</v>
      </c>
      <c r="AK8" s="16" t="s">
        <v>182</v>
      </c>
      <c r="AL8" s="3" t="s">
        <v>171</v>
      </c>
      <c r="AM8">
        <v>1</v>
      </c>
      <c r="AN8" s="3" t="s">
        <v>171</v>
      </c>
      <c r="AO8" t="s">
        <v>128</v>
      </c>
      <c r="AP8" s="3" t="s">
        <v>171</v>
      </c>
      <c r="AQ8" t="s">
        <v>129</v>
      </c>
      <c r="AR8" s="13" t="s">
        <v>180</v>
      </c>
      <c r="AS8">
        <v>1</v>
      </c>
      <c r="AT8" s="24" t="s">
        <v>205</v>
      </c>
      <c r="AU8" s="3" t="s">
        <v>172</v>
      </c>
      <c r="AV8" s="3" t="s">
        <v>173</v>
      </c>
      <c r="AW8" s="5">
        <v>44859</v>
      </c>
      <c r="AX8" s="5">
        <v>44835</v>
      </c>
      <c r="AY8" s="6"/>
    </row>
    <row r="9" spans="1:51" ht="24.95" customHeight="1">
      <c r="A9" s="4">
        <v>2022</v>
      </c>
      <c r="B9" s="5">
        <v>44743</v>
      </c>
      <c r="C9" s="5">
        <v>44834</v>
      </c>
      <c r="D9" t="s">
        <v>121</v>
      </c>
      <c r="E9" t="s">
        <v>123</v>
      </c>
      <c r="F9" s="8" t="s">
        <v>176</v>
      </c>
      <c r="G9" s="8" t="s">
        <v>176</v>
      </c>
      <c r="H9" t="s">
        <v>128</v>
      </c>
      <c r="I9" s="7" t="s">
        <v>168</v>
      </c>
      <c r="J9" s="6" t="s">
        <v>170</v>
      </c>
      <c r="K9" s="7" t="s">
        <v>179</v>
      </c>
      <c r="L9" s="19" t="s">
        <v>186</v>
      </c>
      <c r="M9" t="s">
        <v>127</v>
      </c>
      <c r="N9" s="5">
        <v>44562</v>
      </c>
      <c r="O9" s="5">
        <v>44926</v>
      </c>
      <c r="P9" s="8" t="s">
        <v>171</v>
      </c>
      <c r="Q9">
        <v>2</v>
      </c>
      <c r="R9" s="4">
        <v>0</v>
      </c>
      <c r="S9" s="8" t="s">
        <v>171</v>
      </c>
      <c r="T9" s="10">
        <v>3100000</v>
      </c>
      <c r="U9" s="10">
        <v>3100000</v>
      </c>
      <c r="V9" s="10">
        <v>1322025</v>
      </c>
      <c r="W9" s="12">
        <v>0</v>
      </c>
      <c r="X9" s="12">
        <v>0</v>
      </c>
      <c r="Y9" s="13" t="s">
        <v>203</v>
      </c>
      <c r="Z9" s="13" t="s">
        <v>183</v>
      </c>
      <c r="AA9" s="8" t="s">
        <v>188</v>
      </c>
      <c r="AB9" s="8" t="s">
        <v>188</v>
      </c>
      <c r="AC9" s="8">
        <v>0</v>
      </c>
      <c r="AD9" s="8">
        <v>0</v>
      </c>
      <c r="AE9" s="8" t="s">
        <v>184</v>
      </c>
      <c r="AF9" s="8" t="s">
        <v>189</v>
      </c>
      <c r="AG9" s="8" t="s">
        <v>189</v>
      </c>
      <c r="AH9" s="20" t="s">
        <v>190</v>
      </c>
      <c r="AI9" s="8" t="s">
        <v>191</v>
      </c>
      <c r="AJ9" s="8" t="s">
        <v>192</v>
      </c>
      <c r="AK9" s="16" t="s">
        <v>182</v>
      </c>
      <c r="AL9" s="4" t="s">
        <v>171</v>
      </c>
      <c r="AM9">
        <v>1</v>
      </c>
      <c r="AN9" s="4" t="s">
        <v>171</v>
      </c>
      <c r="AO9" t="s">
        <v>128</v>
      </c>
      <c r="AP9" s="8" t="s">
        <v>171</v>
      </c>
      <c r="AQ9" t="s">
        <v>129</v>
      </c>
      <c r="AR9" s="13" t="s">
        <v>180</v>
      </c>
      <c r="AS9">
        <v>1</v>
      </c>
      <c r="AT9" s="24" t="s">
        <v>206</v>
      </c>
      <c r="AU9" s="3" t="s">
        <v>172</v>
      </c>
      <c r="AV9" s="3" t="s">
        <v>173</v>
      </c>
      <c r="AW9" s="5">
        <v>44859</v>
      </c>
      <c r="AX9" s="5">
        <v>44835</v>
      </c>
      <c r="AY9" s="6" t="s">
        <v>204</v>
      </c>
    </row>
    <row r="10" spans="1:51" ht="24.95" customHeight="1">
      <c r="A10" s="4">
        <v>2022</v>
      </c>
      <c r="B10" s="5">
        <v>44743</v>
      </c>
      <c r="C10" s="5">
        <v>44834</v>
      </c>
      <c r="D10" t="s">
        <v>121</v>
      </c>
      <c r="E10" t="s">
        <v>123</v>
      </c>
      <c r="F10" s="8" t="s">
        <v>177</v>
      </c>
      <c r="G10" s="8" t="s">
        <v>177</v>
      </c>
      <c r="H10" t="s">
        <v>128</v>
      </c>
      <c r="I10" s="7" t="s">
        <v>168</v>
      </c>
      <c r="J10" s="15" t="s">
        <v>181</v>
      </c>
      <c r="K10" s="7" t="s">
        <v>179</v>
      </c>
      <c r="L10" s="19" t="s">
        <v>180</v>
      </c>
      <c r="M10" t="s">
        <v>127</v>
      </c>
      <c r="N10" s="5">
        <v>44562</v>
      </c>
      <c r="O10" s="5">
        <v>44926</v>
      </c>
      <c r="P10" s="8" t="s">
        <v>171</v>
      </c>
      <c r="Q10">
        <v>3</v>
      </c>
      <c r="R10" s="4">
        <v>0</v>
      </c>
      <c r="S10" s="8" t="s">
        <v>171</v>
      </c>
      <c r="T10" s="10">
        <v>1500000</v>
      </c>
      <c r="U10" s="10">
        <v>1500000</v>
      </c>
      <c r="V10" s="10">
        <v>0</v>
      </c>
      <c r="W10" s="12">
        <v>0</v>
      </c>
      <c r="X10" s="12">
        <v>0</v>
      </c>
      <c r="Y10" s="13" t="s">
        <v>203</v>
      </c>
      <c r="Z10" s="13" t="s">
        <v>183</v>
      </c>
      <c r="AA10" s="8" t="s">
        <v>188</v>
      </c>
      <c r="AB10" s="8" t="s">
        <v>188</v>
      </c>
      <c r="AC10" s="8">
        <v>0</v>
      </c>
      <c r="AD10" s="8">
        <v>0</v>
      </c>
      <c r="AE10" s="8" t="s">
        <v>184</v>
      </c>
      <c r="AF10" s="8" t="s">
        <v>189</v>
      </c>
      <c r="AG10" s="8" t="s">
        <v>189</v>
      </c>
      <c r="AH10" s="20" t="s">
        <v>190</v>
      </c>
      <c r="AI10" s="8" t="s">
        <v>191</v>
      </c>
      <c r="AJ10" s="8" t="s">
        <v>192</v>
      </c>
      <c r="AK10" s="16" t="s">
        <v>182</v>
      </c>
      <c r="AL10" s="4" t="s">
        <v>171</v>
      </c>
      <c r="AM10">
        <v>1</v>
      </c>
      <c r="AN10" s="4" t="s">
        <v>171</v>
      </c>
      <c r="AO10" t="s">
        <v>128</v>
      </c>
      <c r="AP10" s="8" t="s">
        <v>171</v>
      </c>
      <c r="AQ10" t="s">
        <v>129</v>
      </c>
      <c r="AR10" s="13" t="s">
        <v>180</v>
      </c>
      <c r="AS10">
        <v>1</v>
      </c>
      <c r="AT10" s="14" t="s">
        <v>180</v>
      </c>
      <c r="AU10" s="3" t="s">
        <v>172</v>
      </c>
      <c r="AV10" s="3" t="s">
        <v>173</v>
      </c>
      <c r="AW10" s="5">
        <v>44859</v>
      </c>
      <c r="AX10" s="5">
        <v>44835</v>
      </c>
      <c r="AY10" s="6"/>
    </row>
    <row r="11" spans="1:51" ht="29.25" customHeight="1">
      <c r="A11" s="4">
        <v>2022</v>
      </c>
      <c r="B11" s="5">
        <v>44743</v>
      </c>
      <c r="C11" s="5">
        <v>44834</v>
      </c>
      <c r="D11" t="s">
        <v>121</v>
      </c>
      <c r="E11" s="11" t="s">
        <v>123</v>
      </c>
      <c r="F11" s="8" t="s">
        <v>178</v>
      </c>
      <c r="H11" t="s">
        <v>128</v>
      </c>
      <c r="I11" s="7" t="s">
        <v>168</v>
      </c>
      <c r="J11" s="20" t="s">
        <v>187</v>
      </c>
      <c r="K11" s="7" t="s">
        <v>179</v>
      </c>
      <c r="L11" s="19" t="s">
        <v>185</v>
      </c>
      <c r="M11" t="s">
        <v>127</v>
      </c>
      <c r="N11" s="5">
        <v>44562</v>
      </c>
      <c r="O11" s="5">
        <v>44926</v>
      </c>
      <c r="P11" s="8" t="s">
        <v>171</v>
      </c>
      <c r="Q11">
        <v>4</v>
      </c>
      <c r="R11" s="4">
        <v>0</v>
      </c>
      <c r="S11" s="8" t="s">
        <v>171</v>
      </c>
      <c r="T11" s="10">
        <v>4000000</v>
      </c>
      <c r="U11" s="10">
        <v>4000000</v>
      </c>
      <c r="V11" s="12">
        <v>1224639</v>
      </c>
      <c r="W11" s="12">
        <v>0</v>
      </c>
      <c r="X11" s="12">
        <v>0</v>
      </c>
      <c r="Y11" s="13" t="s">
        <v>203</v>
      </c>
      <c r="Z11" s="13" t="s">
        <v>183</v>
      </c>
      <c r="AA11" s="8" t="s">
        <v>188</v>
      </c>
      <c r="AB11" s="8" t="s">
        <v>188</v>
      </c>
      <c r="AC11" s="8">
        <v>300</v>
      </c>
      <c r="AD11" s="8">
        <v>10000</v>
      </c>
      <c r="AE11" s="8" t="s">
        <v>184</v>
      </c>
      <c r="AF11" s="8" t="s">
        <v>189</v>
      </c>
      <c r="AG11" s="8" t="s">
        <v>189</v>
      </c>
      <c r="AH11" s="20" t="s">
        <v>190</v>
      </c>
      <c r="AI11" s="8" t="s">
        <v>191</v>
      </c>
      <c r="AJ11" s="8" t="s">
        <v>192</v>
      </c>
      <c r="AK11" s="16" t="s">
        <v>182</v>
      </c>
      <c r="AL11" s="4" t="s">
        <v>171</v>
      </c>
      <c r="AM11" s="4">
        <v>1</v>
      </c>
      <c r="AN11" s="4" t="s">
        <v>171</v>
      </c>
      <c r="AO11" s="4" t="s">
        <v>128</v>
      </c>
      <c r="AP11" s="8" t="s">
        <v>171</v>
      </c>
      <c r="AQ11" t="s">
        <v>129</v>
      </c>
      <c r="AR11" s="13" t="s">
        <v>180</v>
      </c>
      <c r="AS11" s="4">
        <v>1</v>
      </c>
      <c r="AT11" s="24" t="s">
        <v>207</v>
      </c>
      <c r="AU11" s="4" t="s">
        <v>172</v>
      </c>
      <c r="AV11" s="4" t="s">
        <v>173</v>
      </c>
      <c r="AW11" s="5">
        <v>44859</v>
      </c>
      <c r="AX11" s="5">
        <v>44835</v>
      </c>
      <c r="AY11" s="6"/>
    </row>
  </sheetData>
  <mergeCells count="7">
    <mergeCell ref="A6:AY6"/>
    <mergeCell ref="A2:C2"/>
    <mergeCell ref="D2:F2"/>
    <mergeCell ref="G2:I2"/>
    <mergeCell ref="A3:C3"/>
    <mergeCell ref="D3:F3"/>
    <mergeCell ref="G3:I3"/>
  </mergeCells>
  <dataValidations count="7">
    <dataValidation type="list" allowBlank="1" showErrorMessage="1" sqref="D8:D172">
      <formula1>Hidden_13</formula1>
    </dataValidation>
    <dataValidation type="list" allowBlank="1" showErrorMessage="1" sqref="E8:E172">
      <formula1>Hidden_24</formula1>
    </dataValidation>
    <dataValidation type="list" allowBlank="1" showErrorMessage="1" sqref="H8:H172">
      <formula1>Hidden_37</formula1>
    </dataValidation>
    <dataValidation type="list" allowBlank="1" showErrorMessage="1" sqref="M8:M172">
      <formula1>Hidden_412</formula1>
    </dataValidation>
    <dataValidation type="list" allowBlank="1" showErrorMessage="1" sqref="AO8:AO172">
      <formula1>Hidden_540</formula1>
    </dataValidation>
    <dataValidation type="list" allowBlank="1" showErrorMessage="1" sqref="AQ8:AQ172">
      <formula1>Hidden_642</formula1>
    </dataValidation>
    <dataValidation operator="greaterThan" allowBlank="1" showErrorMessage="1" sqref="T9:U10">
      <formula1>0</formula1>
      <formula2>0</formula2>
    </dataValidation>
  </dataValidations>
  <hyperlinks>
    <hyperlink ref="AR8" r:id="rId1"/>
    <hyperlink ref="Z8" r:id="rId2"/>
    <hyperlink ref="L10" r:id="rId3"/>
    <hyperlink ref="Y8" r:id="rId4"/>
    <hyperlink ref="Y9" r:id="rId5"/>
    <hyperlink ref="Y10" r:id="rId6"/>
    <hyperlink ref="Y11"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I4"/>
  <sheetViews>
    <sheetView topLeftCell="A3" workbookViewId="0">
      <selection activeCell="E26" sqref="E26"/>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142</v>
      </c>
      <c r="C2" t="s">
        <v>143</v>
      </c>
      <c r="D2" t="s">
        <v>144</v>
      </c>
      <c r="E2" t="s">
        <v>145</v>
      </c>
      <c r="F2" t="s">
        <v>146</v>
      </c>
      <c r="G2" t="s">
        <v>147</v>
      </c>
      <c r="H2" t="s">
        <v>148</v>
      </c>
      <c r="I2" t="s">
        <v>149</v>
      </c>
    </row>
    <row r="3" spans="1:9">
      <c r="A3" s="1" t="s">
        <v>134</v>
      </c>
      <c r="B3" s="1" t="s">
        <v>150</v>
      </c>
      <c r="C3" s="1" t="s">
        <v>151</v>
      </c>
      <c r="D3" s="1" t="s">
        <v>152</v>
      </c>
      <c r="E3" s="1" t="s">
        <v>153</v>
      </c>
      <c r="F3" s="1" t="s">
        <v>154</v>
      </c>
      <c r="G3" s="1" t="s">
        <v>155</v>
      </c>
      <c r="H3" s="1" t="s">
        <v>156</v>
      </c>
      <c r="I3" s="1" t="s">
        <v>157</v>
      </c>
    </row>
    <row r="4" spans="1:9">
      <c r="A4">
        <v>1</v>
      </c>
      <c r="B4" s="3" t="s">
        <v>171</v>
      </c>
      <c r="C4" s="3" t="s">
        <v>171</v>
      </c>
      <c r="D4" s="3" t="s">
        <v>171</v>
      </c>
      <c r="E4" s="3" t="s">
        <v>171</v>
      </c>
      <c r="F4" t="s">
        <v>158</v>
      </c>
      <c r="G4" s="3" t="s">
        <v>171</v>
      </c>
      <c r="H4" s="3" t="s">
        <v>171</v>
      </c>
      <c r="I4" s="3" t="s">
        <v>171</v>
      </c>
    </row>
  </sheetData>
  <dataValidations count="1">
    <dataValidation type="list" allowBlank="1" showErrorMessage="1" sqref="F4:F187">
      <formula1>Hidden_1_Tabla_4651375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4"/>
  <sheetViews>
    <sheetView workbookViewId="0">
      <selection activeCell="H32" sqref="H32"/>
    </sheetView>
  </sheetViews>
  <sheetFormatPr baseColWidth="10" defaultColWidth="9.140625" defaultRowHeight="15"/>
  <sheetData>
    <row r="1" spans="1:1">
      <c r="A1" t="s">
        <v>158</v>
      </c>
    </row>
    <row r="2" spans="1:1">
      <c r="A2" t="s">
        <v>159</v>
      </c>
    </row>
    <row r="3" spans="1:1">
      <c r="A3" t="s">
        <v>160</v>
      </c>
    </row>
    <row r="4" spans="1:1">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D4"/>
  <sheetViews>
    <sheetView topLeftCell="C5" workbookViewId="0">
      <selection activeCell="D34" sqref="D34"/>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162</v>
      </c>
      <c r="C2" t="s">
        <v>163</v>
      </c>
      <c r="D2" t="s">
        <v>164</v>
      </c>
    </row>
    <row r="3" spans="1:4">
      <c r="A3" s="1" t="s">
        <v>134</v>
      </c>
      <c r="B3" s="1" t="s">
        <v>165</v>
      </c>
      <c r="C3" s="1" t="s">
        <v>166</v>
      </c>
      <c r="D3" s="1" t="s">
        <v>167</v>
      </c>
    </row>
    <row r="4" spans="1:4">
      <c r="A4">
        <v>1</v>
      </c>
      <c r="B4" s="3" t="s">
        <v>174</v>
      </c>
      <c r="C4" s="17" t="s">
        <v>182</v>
      </c>
      <c r="D4" s="5">
        <v>44377</v>
      </c>
    </row>
  </sheetData>
  <hyperlinks>
    <hyperlink ref="C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120</v>
      </c>
    </row>
    <row r="2" spans="1:1">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122</v>
      </c>
    </row>
    <row r="2" spans="1:1">
      <c r="A2" t="s">
        <v>123</v>
      </c>
    </row>
    <row r="3" spans="1:1">
      <c r="A3" t="s">
        <v>124</v>
      </c>
    </row>
    <row r="4" spans="1:1">
      <c r="A4" t="s">
        <v>125</v>
      </c>
    </row>
    <row r="5" spans="1:1">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
  <sheetViews>
    <sheetView workbookViewId="0">
      <selection activeCell="J32" sqref="J32"/>
    </sheetView>
  </sheetViews>
  <sheetFormatPr baseColWidth="10" defaultColWidth="9.140625" defaultRowHeight="15"/>
  <sheetData>
    <row r="1" spans="1:1">
      <c r="A1" t="s">
        <v>129</v>
      </c>
    </row>
    <row r="2" spans="1:1">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7"/>
  <sheetViews>
    <sheetView topLeftCell="A3" workbookViewId="0">
      <selection activeCell="C5" sqref="C5"/>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37.42578125" customWidth="1"/>
  </cols>
  <sheetData>
    <row r="1" spans="1:5" hidden="1">
      <c r="B1" t="s">
        <v>10</v>
      </c>
      <c r="C1" t="s">
        <v>10</v>
      </c>
      <c r="D1" t="s">
        <v>9</v>
      </c>
      <c r="E1" t="s">
        <v>10</v>
      </c>
    </row>
    <row r="2" spans="1:5" hidden="1">
      <c r="B2" t="s">
        <v>130</v>
      </c>
      <c r="C2" t="s">
        <v>131</v>
      </c>
      <c r="D2" t="s">
        <v>132</v>
      </c>
      <c r="E2" t="s">
        <v>133</v>
      </c>
    </row>
    <row r="3" spans="1:5">
      <c r="A3" s="1" t="s">
        <v>134</v>
      </c>
      <c r="B3" s="1" t="s">
        <v>135</v>
      </c>
      <c r="C3" s="1" t="s">
        <v>136</v>
      </c>
      <c r="D3" s="1" t="s">
        <v>137</v>
      </c>
      <c r="E3" s="1" t="s">
        <v>138</v>
      </c>
    </row>
    <row r="4" spans="1:5" ht="24.75" customHeight="1">
      <c r="A4">
        <v>1</v>
      </c>
      <c r="B4" s="6" t="s">
        <v>193</v>
      </c>
      <c r="C4" s="6" t="s">
        <v>194</v>
      </c>
      <c r="D4" t="s">
        <v>139</v>
      </c>
      <c r="E4" s="22" t="s">
        <v>195</v>
      </c>
    </row>
    <row r="5" spans="1:5" ht="18" customHeight="1">
      <c r="A5" s="3">
        <v>2</v>
      </c>
      <c r="B5" s="6" t="s">
        <v>197</v>
      </c>
      <c r="C5" s="6" t="s">
        <v>199</v>
      </c>
      <c r="D5" t="s">
        <v>139</v>
      </c>
      <c r="E5" s="6" t="s">
        <v>196</v>
      </c>
    </row>
    <row r="6" spans="1:5">
      <c r="A6" s="3">
        <v>3</v>
      </c>
      <c r="B6" s="20" t="s">
        <v>198</v>
      </c>
      <c r="C6" s="4" t="s">
        <v>171</v>
      </c>
      <c r="D6" t="s">
        <v>139</v>
      </c>
      <c r="E6" s="8" t="s">
        <v>171</v>
      </c>
    </row>
    <row r="7" spans="1:5" ht="26.25" customHeight="1">
      <c r="A7" s="8">
        <v>4</v>
      </c>
      <c r="B7" s="6" t="s">
        <v>200</v>
      </c>
      <c r="C7" s="6" t="s">
        <v>201</v>
      </c>
      <c r="D7" t="s">
        <v>139</v>
      </c>
      <c r="E7" s="21" t="s">
        <v>202</v>
      </c>
    </row>
  </sheetData>
  <dataValidations count="1">
    <dataValidation type="list" allowBlank="1" showErrorMessage="1" sqref="D4:D182">
      <formula1>Hidden_1_Tabla_4651353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3"/>
  <sheetViews>
    <sheetView workbookViewId="0">
      <selection activeCell="L28" sqref="L28"/>
    </sheetView>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cp:lastModifiedBy>
  <dcterms:created xsi:type="dcterms:W3CDTF">2022-01-28T20:54:48Z</dcterms:created>
  <dcterms:modified xsi:type="dcterms:W3CDTF">2022-11-22T16:10:49Z</dcterms:modified>
</cp:coreProperties>
</file>