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JOEL\Desktop\3.- TERCER TRIMESTRE 2023 ACTUAL planeacion\"/>
    </mc:Choice>
  </mc:AlternateContent>
  <xr:revisionPtr revIDLastSave="0" documentId="13_ncr:1_{8D9A6971-DF25-4399-A252-63371B1A61A0}" xr6:coauthVersionLast="47" xr6:coauthVersionMax="47" xr10:uidLastSave="{00000000-0000-0000-0000-000000000000}"/>
  <bookViews>
    <workbookView xWindow="-110" yWindow="-110" windowWidth="19420" windowHeight="10300" tabRatio="89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66782" sheetId="11" r:id="rId11"/>
    <sheet name="Tabla_466811" sheetId="12" r:id="rId12"/>
    <sheet name="Tabla_466814" sheetId="13" r:id="rId13"/>
    <sheet name="Tabla_466815" sheetId="14" r:id="rId14"/>
    <sheet name="Tabla_466816" sheetId="15" r:id="rId15"/>
    <sheet name="Tabla_466817" sheetId="16" r:id="rId16"/>
  </sheets>
  <definedNames>
    <definedName name="_Hlk132882337" localSheetId="12">Tabla_466814!$E$105</definedName>
    <definedName name="_Hlk137021962" localSheetId="12">Tabla_466814!$E$201</definedName>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81029"/>
</workbook>
</file>

<file path=xl/calcChain.xml><?xml version="1.0" encoding="utf-8"?>
<calcChain xmlns="http://schemas.openxmlformats.org/spreadsheetml/2006/main">
  <c r="AX55" i="1" l="1"/>
  <c r="AV55" i="1"/>
  <c r="AX54" i="1"/>
  <c r="AV54" i="1"/>
  <c r="AX53" i="1"/>
  <c r="AV53" i="1"/>
  <c r="AX52" i="1"/>
  <c r="AV52" i="1"/>
  <c r="AX51" i="1"/>
  <c r="AX50" i="1"/>
  <c r="AX49" i="1"/>
  <c r="AX48" i="1"/>
  <c r="AX47" i="1"/>
  <c r="AX46" i="1"/>
  <c r="AX45" i="1"/>
  <c r="AX44" i="1"/>
  <c r="AX43" i="1"/>
  <c r="AX42" i="1"/>
  <c r="AX41" i="1"/>
  <c r="AX40" i="1"/>
  <c r="AX39" i="1"/>
  <c r="AX38" i="1"/>
  <c r="AX37" i="1"/>
  <c r="AX36" i="1"/>
  <c r="AX35" i="1"/>
  <c r="AX34" i="1"/>
  <c r="AX33" i="1"/>
  <c r="AX32" i="1"/>
  <c r="AX31" i="1"/>
  <c r="AX30" i="1"/>
  <c r="AX29" i="1"/>
  <c r="AX28" i="1"/>
  <c r="AX27" i="1"/>
  <c r="AX26" i="1"/>
  <c r="AX25" i="1"/>
  <c r="AX24" i="1"/>
</calcChain>
</file>

<file path=xl/sharedStrings.xml><?xml version="1.0" encoding="utf-8"?>
<sst xmlns="http://schemas.openxmlformats.org/spreadsheetml/2006/main" count="17427" uniqueCount="1937">
  <si>
    <t>50758</t>
  </si>
  <si>
    <t>TÍTULO</t>
  </si>
  <si>
    <t>NOMBRE CORTO</t>
  </si>
  <si>
    <t>DESCRIPCIÓN</t>
  </si>
  <si>
    <t>Procedimientos de licitación pública e invitación a cuando menos tres personas</t>
  </si>
  <si>
    <t>LTAIPEG81FXXVIIIA_LTAIPEG81FXXVIIIA281217</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</si>
  <si>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</si>
  <si>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</si>
  <si>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</si>
  <si>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</si>
  <si>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</si>
  <si>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</si>
  <si>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</si>
  <si>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</si>
  <si>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</si>
  <si>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</si>
  <si>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466785</t>
  </si>
  <si>
    <t>466820</t>
  </si>
  <si>
    <t>466821</t>
  </si>
  <si>
    <t>466829</t>
  </si>
  <si>
    <t>466809</t>
  </si>
  <si>
    <t>561909</t>
  </si>
  <si>
    <t>466782</t>
  </si>
  <si>
    <t>466783</t>
  </si>
  <si>
    <t>466837</t>
  </si>
  <si>
    <t>466838</t>
  </si>
  <si>
    <t>466792</t>
  </si>
  <si>
    <t>466811</t>
  </si>
  <si>
    <t>466840</t>
  </si>
  <si>
    <t>466814</t>
  </si>
  <si>
    <t>466815</t>
  </si>
  <si>
    <t>466784</t>
  </si>
  <si>
    <t>466841</t>
  </si>
  <si>
    <t>466779</t>
  </si>
  <si>
    <t>466830</t>
  </si>
  <si>
    <t>466822</t>
  </si>
  <si>
    <t>466823</t>
  </si>
  <si>
    <t>466824</t>
  </si>
  <si>
    <t>466831</t>
  </si>
  <si>
    <t>561910</t>
  </si>
  <si>
    <t>561911</t>
  </si>
  <si>
    <t>561912</t>
  </si>
  <si>
    <t>561913</t>
  </si>
  <si>
    <t>561914</t>
  </si>
  <si>
    <t>561915</t>
  </si>
  <si>
    <t>561916</t>
  </si>
  <si>
    <t>561917</t>
  </si>
  <si>
    <t>561918</t>
  </si>
  <si>
    <t>561919</t>
  </si>
  <si>
    <t>561920</t>
  </si>
  <si>
    <t>561921</t>
  </si>
  <si>
    <t>561922</t>
  </si>
  <si>
    <t>561923</t>
  </si>
  <si>
    <t>561924</t>
  </si>
  <si>
    <t>561925</t>
  </si>
  <si>
    <t>561926</t>
  </si>
  <si>
    <t>466832</t>
  </si>
  <si>
    <t>466790</t>
  </si>
  <si>
    <t>466789</t>
  </si>
  <si>
    <t>466791</t>
  </si>
  <si>
    <t>466786</t>
  </si>
  <si>
    <t>466795</t>
  </si>
  <si>
    <t>561927</t>
  </si>
  <si>
    <t>561928</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</si>
  <si>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</si>
  <si>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</si>
  <si>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</si>
  <si>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</si>
  <si>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</si>
  <si>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</si>
  <si>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</si>
  <si>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</si>
  <si>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</si>
  <si>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</si>
  <si>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</si>
  <si>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</si>
  <si>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</si>
  <si>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</si>
  <si>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</si>
  <si>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</si>
  <si>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</si>
  <si>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</si>
  <si>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</si>
  <si>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</si>
  <si>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</si>
  <si>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</si>
  <si>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</si>
  <si>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</si>
  <si>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</si>
  <si>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</si>
  <si>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</si>
  <si>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561929</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</si>
  <si>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</si>
  <si>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</si>
  <si>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</si>
  <si>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</si>
  <si>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</si>
  <si>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</si>
  <si>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</si>
  <si>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</si>
  <si>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</si>
  <si>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</si>
  <si>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</si>
  <si>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Tabla_466782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</si>
  <si>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</si>
  <si>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</si>
  <si>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</si>
  <si>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</si>
  <si>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Tabla_466811</t>
  </si>
  <si>
    <t>Fecha en la que se celebró la junta de aclaraciones</t>
  </si>
  <si>
    <t>Relación de asistentes a la junta de aclaraciones 
Tabla_466814</t>
  </si>
  <si>
    <t>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</si>
  <si>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</si>
  <si>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</si>
  <si>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</si>
  <si>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</si>
  <si>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</si>
  <si>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</si>
  <si>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</si>
  <si>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</si>
  <si>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</si>
  <si>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</si>
  <si>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</si>
  <si>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</si>
  <si>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</si>
  <si>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</si>
  <si>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</si>
  <si>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</si>
  <si>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</si>
  <si>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</si>
  <si>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</si>
  <si>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</si>
  <si>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</si>
  <si>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</si>
  <si>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</si>
  <si>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</si>
  <si>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</si>
  <si>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</si>
  <si>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</si>
  <si>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</si>
  <si>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</si>
  <si>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</si>
  <si>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</si>
  <si>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</si>
  <si>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</si>
  <si>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</si>
  <si>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</si>
  <si>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</si>
  <si>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</si>
  <si>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</si>
  <si>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</si>
  <si>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</si>
  <si>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</si>
  <si>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</si>
  <si>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</si>
  <si>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</si>
  <si>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</si>
  <si>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</si>
  <si>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</si>
  <si>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</si>
  <si>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</si>
  <si>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</si>
  <si>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</si>
  <si>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</si>
  <si>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</si>
  <si>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</si>
  <si>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</si>
  <si>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</si>
  <si>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</si>
  <si>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</si>
  <si>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</si>
  <si>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</si>
  <si>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</si>
  <si>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</si>
  <si>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</si>
  <si>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</si>
  <si>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</si>
  <si>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</si>
  <si>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</si>
  <si>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</si>
  <si>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</si>
  <si>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</si>
  <si>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</si>
  <si>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</si>
  <si>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</si>
  <si>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</si>
  <si>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</si>
  <si>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</si>
  <si>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</si>
  <si>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</si>
  <si>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</si>
  <si>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</si>
  <si>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</si>
  <si>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</si>
  <si>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</si>
  <si>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</si>
  <si>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</si>
  <si>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</si>
  <si>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</si>
  <si>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</si>
  <si>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</si>
  <si>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</si>
  <si>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</si>
  <si>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</si>
  <si>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</si>
  <si>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</si>
  <si>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</si>
  <si>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</si>
  <si>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</si>
  <si>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</si>
  <si>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</si>
  <si>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</si>
  <si>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</si>
  <si>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</si>
  <si>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</si>
  <si>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</si>
  <si>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</si>
  <si>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</si>
  <si>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</si>
  <si>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</si>
  <si>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</si>
  <si>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</si>
  <si>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</si>
  <si>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</si>
  <si>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</si>
  <si>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</si>
  <si>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</si>
  <si>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</si>
  <si>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</si>
  <si>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</si>
  <si>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</si>
  <si>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</si>
  <si>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</si>
  <si>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</si>
  <si>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</si>
  <si>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</si>
  <si>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</si>
  <si>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</si>
  <si>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</si>
  <si>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</si>
  <si>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</si>
  <si>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</si>
  <si>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</si>
  <si>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</si>
  <si>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</si>
  <si>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</si>
  <si>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</si>
  <si>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</si>
  <si>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</si>
  <si>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</si>
  <si>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</si>
  <si>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</si>
  <si>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</si>
  <si>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</si>
  <si>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</si>
  <si>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</si>
  <si>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</si>
  <si>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</si>
  <si>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</si>
  <si>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</si>
  <si>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</si>
  <si>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</si>
  <si>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</si>
  <si>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</si>
  <si>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</si>
  <si>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</si>
  <si>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</si>
  <si>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</si>
  <si>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</si>
  <si>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</si>
  <si>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</si>
  <si>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</si>
  <si>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</si>
  <si>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</si>
  <si>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</si>
  <si>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</si>
  <si>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</si>
  <si>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</si>
  <si>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</si>
  <si>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</si>
  <si>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</si>
  <si>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</si>
  <si>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</si>
  <si>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</si>
  <si>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</si>
  <si>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</si>
  <si>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</si>
  <si>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</si>
  <si>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</si>
  <si>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</si>
  <si>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</si>
  <si>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60249</t>
  </si>
  <si>
    <t>60250</t>
  </si>
  <si>
    <t>60251</t>
  </si>
  <si>
    <t>60252</t>
  </si>
  <si>
    <t>60253</t>
  </si>
  <si>
    <t>ID</t>
  </si>
  <si>
    <t>Nombre(s)</t>
  </si>
  <si>
    <t>Primer apellido</t>
  </si>
  <si>
    <t>Segundo apellido</t>
  </si>
  <si>
    <t>Razón Social</t>
  </si>
  <si>
    <t xml:space="preserve">RFC de los posibles contratantes </t>
  </si>
  <si>
    <t>60254</t>
  </si>
  <si>
    <t>60255</t>
  </si>
  <si>
    <t>60256</t>
  </si>
  <si>
    <t>60257</t>
  </si>
  <si>
    <t>60258</t>
  </si>
  <si>
    <t>Denominación o razón social</t>
  </si>
  <si>
    <t>RFC de las personas físicas o morales que presentaron una proposición u oferta</t>
  </si>
  <si>
    <t>60259</t>
  </si>
  <si>
    <t>60260</t>
  </si>
  <si>
    <t>60261</t>
  </si>
  <si>
    <t>60262</t>
  </si>
  <si>
    <t>60263</t>
  </si>
  <si>
    <t>RFC de las personas físicas o morales asistentes a la junta de aclaraciones</t>
  </si>
  <si>
    <t>60264</t>
  </si>
  <si>
    <t>60265</t>
  </si>
  <si>
    <t>60266</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</si>
  <si>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</si>
  <si>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</si>
  <si>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</si>
  <si>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</si>
  <si>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</si>
  <si>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</si>
  <si>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</si>
  <si>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60269</t>
  </si>
  <si>
    <t>Partida Presupuestal</t>
  </si>
  <si>
    <t>60270</t>
  </si>
  <si>
    <t>60271</t>
  </si>
  <si>
    <t>60272</t>
  </si>
  <si>
    <t>60273</t>
  </si>
  <si>
    <t>Número de convenio modificatorio</t>
  </si>
  <si>
    <t>Objeto del convenio modificatorio</t>
  </si>
  <si>
    <t>Fecha de firma del convenio modificatorio</t>
  </si>
  <si>
    <t>Hipervínculo al documento del convenio</t>
  </si>
  <si>
    <t>LPNO-013-001-2023</t>
  </si>
  <si>
    <t>LPNO-013-002-2023</t>
  </si>
  <si>
    <t>LPNO-013-003-2023</t>
  </si>
  <si>
    <t>LPNO-013-004-2023</t>
  </si>
  <si>
    <t>LPNO-013-005-2023</t>
  </si>
  <si>
    <t>LPNO-013-006-2023</t>
  </si>
  <si>
    <t>LPNO-013-007-2023</t>
  </si>
  <si>
    <t>LPNO-013-008-2023</t>
  </si>
  <si>
    <t>LPNO-013-009-2023</t>
  </si>
  <si>
    <t>LPNO-013-010-2023</t>
  </si>
  <si>
    <t>LPNO-013-011-2023</t>
  </si>
  <si>
    <t>LPNO-013-012-2023</t>
  </si>
  <si>
    <t>LPNO-013-013-2023</t>
  </si>
  <si>
    <t>LPNO-013-014-2023</t>
  </si>
  <si>
    <t>LPNO-013-015-2023</t>
  </si>
  <si>
    <t>LPNO-013-016-2023</t>
  </si>
  <si>
    <t>Construcción de la segunda etapa colector Miramar,  subcolectores, para incorporar las PTARS del Coloso a la PTAR Miramar, incluyendo el emisor de agua tratada,  en la localidad de Acapulco Municipio de Acapulco de Juárez, en el Estado de Guerrero.</t>
  </si>
  <si>
    <t>Rehabilitación del sistema de agua potable de Ciudad Altamirano en el Municipio de Pungarabato, Estado de Guerrero.</t>
  </si>
  <si>
    <t>Rehabilitación del sistema de agua potable en la localidad de El Mogote, Municipio de Pilcaya,  Estado de Guerrero.</t>
  </si>
  <si>
    <t>Construcción del sistema de agua potable en la localidad de El Naranjo, Municipio de Cochoapa el Grande, en el Estado de Guerrero.</t>
  </si>
  <si>
    <t>Construcción de la segunda etapa del sistema de agua potable en la localidad de Cuexcontlán Municipio de Tepecoacuilco de Trujano, en el Estado de Guerrero, consistente: en equipamiento, caseta de controles, cercado y línea de conducción.</t>
  </si>
  <si>
    <t>Construcción de la tercera etapa  del sistema de agua potable en la localidad de Nejapa, en el Municipio de Chilapa de Álvarez, en el Estado de Guerrero.</t>
  </si>
  <si>
    <t>Implementación de energías limpias en el sistema de bombeo de agua potable de la localidad Coyuca de Benítez, Municipio de Coyuca de Benítez, en el Estado de Guerrero. Segunda etapa.</t>
  </si>
  <si>
    <t>Construcción del sistema de agua potable en la localidad de Santa Rosa de Lima, Municipio de Técpan de Galeana, en el Estado de Guerrero.</t>
  </si>
  <si>
    <t>Rehabilitación del sistema de drenaje sanitario en la localidad de Tetitlán (Tercera Etapa), Municipio de Técpan de Galeana, en el Estado de Guerrero.</t>
  </si>
  <si>
    <t>Construcción del sistema de agua potable en la localidad de El Porvenir, Municipio de Técpan de Galeana, en el Estado de Guerrero.</t>
  </si>
  <si>
    <t>Rehabilitación de la planta tratadora de aguas residuales de la localidad de Juchitán, Municipio de Juchitán, en el Estado de Guerrero. Segunda etapa.</t>
  </si>
  <si>
    <t>Interconexión del drenaje sanitario al colector diamante, en la localidad de Acapulco Municipio de Acapulco de Juárez, en el Estado de Guerrero.</t>
  </si>
  <si>
    <t>ENTORNO CONSTRUCTIVO, S.A. DE C.V.</t>
  </si>
  <si>
    <t>DISEÑO Y CONSTRUCCIONES GEMA, S.A DE C.V.</t>
  </si>
  <si>
    <t xml:space="preserve">GRUPO CONSTRUCTOR Y CONSULTOR PROHIYSAS, S.A. DE C.V. </t>
  </si>
  <si>
    <t>AADOARDI COMERCIALIZADORA, S.A. DE C.V.</t>
  </si>
  <si>
    <t>ENEAS GERVASIO LEÓN</t>
  </si>
  <si>
    <t>TERRACERÍAS DYB, S.A. DE C.V.</t>
  </si>
  <si>
    <t>INNOVACIONES PÉTREAS E HIDRÁULICAS PLANICIE, S.A. DE C.V.</t>
  </si>
  <si>
    <t>CONSTRUCCIONES DEL VALLE DEL OCOTITO, S.A. DE C.V.</t>
  </si>
  <si>
    <t>ENERGÍAS SOLARES MEXICANAS, S.A. DE C.V. EN ASOCIACIÓN CON ECO ENERGÍA SLM. S.A. DE C.V.</t>
  </si>
  <si>
    <t>COREFRA, S.A. DE C.V.</t>
  </si>
  <si>
    <t>PROYECTOS Y CONSTRUCCIONES VILLAGONZ, S.A. DE C.V.</t>
  </si>
  <si>
    <t>CODEGRO, S.A. DE C.V.</t>
  </si>
  <si>
    <t>HIDROSISTEMAS TEMIXCO, S. DE R.L. DE C.V.</t>
  </si>
  <si>
    <t>GCS CONSTRUSUR, S.A. DE C.V.</t>
  </si>
  <si>
    <t xml:space="preserve">VH GRUPO CONSTRUCTOR Y CONSULTOR DE GUERRERO, S.A. DE C.V. </t>
  </si>
  <si>
    <t>GRUPO LUXVIAL, S.A. DE C.V.</t>
  </si>
  <si>
    <t>ECO080512HT5</t>
  </si>
  <si>
    <t>DCG040819DV2</t>
  </si>
  <si>
    <t>GCC110728KN1</t>
  </si>
  <si>
    <t>ACO19072592A</t>
  </si>
  <si>
    <t>GELE9401061P1</t>
  </si>
  <si>
    <t>TDY080131LV1</t>
  </si>
  <si>
    <t>IPH1509277U7</t>
  </si>
  <si>
    <t>CVO100212NL3</t>
  </si>
  <si>
    <t>ESM210329VCA, EES1605143F3</t>
  </si>
  <si>
    <t>COR001215245</t>
  </si>
  <si>
    <t>PYC110427J31</t>
  </si>
  <si>
    <t>COD010306114</t>
  </si>
  <si>
    <t>HTE080415555</t>
  </si>
  <si>
    <t>GC0150731NU2</t>
  </si>
  <si>
    <t>VGC0902252Y2</t>
  </si>
  <si>
    <t>GLU1501151L3</t>
  </si>
  <si>
    <t>CÉSAR RODRIGO</t>
  </si>
  <si>
    <t>CHÁVEZ</t>
  </si>
  <si>
    <t>TORRES</t>
  </si>
  <si>
    <t>MARCELINO</t>
  </si>
  <si>
    <t xml:space="preserve">ALEMÁN </t>
  </si>
  <si>
    <t>GONZÁLEZ</t>
  </si>
  <si>
    <t>ANGÉLICA MARÍA</t>
  </si>
  <si>
    <t>MARCHÁN</t>
  </si>
  <si>
    <t>SÁNCHEZ</t>
  </si>
  <si>
    <t xml:space="preserve">JOSÉ RAMÓN </t>
  </si>
  <si>
    <t>FLORES</t>
  </si>
  <si>
    <t>CALDERÓN</t>
  </si>
  <si>
    <t>ENEAS</t>
  </si>
  <si>
    <t>GERVACIO</t>
  </si>
  <si>
    <t>LEÓN</t>
  </si>
  <si>
    <t>ROBERTO</t>
  </si>
  <si>
    <t>APONTE</t>
  </si>
  <si>
    <t>DÍAZ</t>
  </si>
  <si>
    <t>DANIEL</t>
  </si>
  <si>
    <t>MONROY</t>
  </si>
  <si>
    <t>ORTIZ</t>
  </si>
  <si>
    <t>CÉSAR</t>
  </si>
  <si>
    <t>SALMERÓN</t>
  </si>
  <si>
    <t>NO DATO</t>
  </si>
  <si>
    <t xml:space="preserve">REYES, ABARCA Y ASOCIADOS, S.A. DE C.V. </t>
  </si>
  <si>
    <t xml:space="preserve">PROYECTOS DISEÑOS Y CONSTRUCCIONES, S.A DE C.V. </t>
  </si>
  <si>
    <t>CONSTRUCTORA Y OBRAS CIVILES MARTÍNEZ, S.A. DE C.V.</t>
  </si>
  <si>
    <t xml:space="preserve">CONSTRUCTORA ALICAT, S.A. DE C.V.
</t>
  </si>
  <si>
    <t>MARÍA DE JESÚS MILLÁN HERNÁNDEZ</t>
  </si>
  <si>
    <t>SERIN CONSTRUCCIÓN Y TECNOLOGÍA, S.A DE C.V.</t>
  </si>
  <si>
    <t>CONSTRUCTORA ALICAT, S.A. DE C.V.</t>
  </si>
  <si>
    <t>CAVE GRUPO INTEGRAL, S.A. DE C.V.</t>
  </si>
  <si>
    <t>CONSTRUCCIONES INTEGRALES QUEROVA, S.A. DE C.V.</t>
  </si>
  <si>
    <t>SERVICIOS CONSTRUCTIVOS DGRO, S.A. DE C.V.</t>
  </si>
  <si>
    <t>CESAR CRUZ NAVA</t>
  </si>
  <si>
    <t>ALIKEL INGENIERIA, S.A. DE C.V.</t>
  </si>
  <si>
    <t>BARUC HASHEM ADONAI, S.A DE C.V</t>
  </si>
  <si>
    <t>OSVALDO VAZQUEZ CALZADA.</t>
  </si>
  <si>
    <t>CONSTRUCCIONES MERIDIANO, S.A. DE C.V.</t>
  </si>
  <si>
    <t>ENEAS GERVACIO LEÓN.</t>
  </si>
  <si>
    <t>MACC CONSTRUYE, S.A. DE C.V.</t>
  </si>
  <si>
    <t>EDIFICACIONES Y PROYECTOS ZARAGOZA, S.A. DE C.V.</t>
  </si>
  <si>
    <t>CAT CONSTRUCCIONES, S.A. DE C.V.</t>
  </si>
  <si>
    <t>TERRACERIAS DYB, S.A. DE C.V.</t>
  </si>
  <si>
    <t>SERIN CONSTRUCCION Y TEGNOLOGIA, S.A. DE C.V.</t>
  </si>
  <si>
    <t>INNOVACIONES PETREAS E HIDRAULICAS PLANICIE, S.A. DE C.V.</t>
  </si>
  <si>
    <t>CONSTRUCCIONES DEL VALLE DEL OCOTITO, S.A DE C.V.</t>
  </si>
  <si>
    <t>EDIFICACIONES Y CONSTRUCCIONES PANAMO, S.A. DE C.V.</t>
  </si>
  <si>
    <t>INGENIERIA DEL PACIFICO BRAZA, S.A. DE C.V.</t>
  </si>
  <si>
    <t>KARLA JIMENA BAHENA CARBAJAL</t>
  </si>
  <si>
    <t>MIGUEL GODÍNEZ JIMÉNEZ</t>
  </si>
  <si>
    <t xml:space="preserve">OSVALDO VAZQUEZ CALZADA </t>
  </si>
  <si>
    <t xml:space="preserve">ENEAS GERVACIO LEÓN </t>
  </si>
  <si>
    <t>BIG BANG CONSTRUCTORA DE INFRAESTRUCTURA Y OBRAS CIVILES, S.A. DE C.V.</t>
  </si>
  <si>
    <t>OSVALDO VAZQUEZ CALZADA</t>
  </si>
  <si>
    <t>INGENIERIA ASOCIADA CH, S.A. DE C.V.</t>
  </si>
  <si>
    <t>ESPACIO DE CONSTRUCCION 3, S.A. DE C.V.</t>
  </si>
  <si>
    <t>PROYECTOS, SUPERVISIÓN Y CONSTRUCCIÓN GE-10, S.A. DE C.V.</t>
  </si>
  <si>
    <t>BERGARC PROYECTOS Y CONSTRUCCIONES,  S.A. DE C.V.</t>
  </si>
  <si>
    <t>CAMINOS ASFALTADOS DE LA COSTA, S.A. DE C.V.</t>
  </si>
  <si>
    <t>DISEÑO Y CONSTRUCCIONES GEMA, S.A. DE C.V.</t>
  </si>
  <si>
    <t>CONSTRUCTORA UTRECHT, S. DE R.L. DE C.V.</t>
  </si>
  <si>
    <t>GRUPO ROCA ARQUITECTURA Y DISEÑO, S.A. DE C.V.</t>
  </si>
  <si>
    <t>GRUPO DE CONSTRUCCIÓN SUSTENTABLE GUERRERENSE, S.A. DE C.V.</t>
  </si>
  <si>
    <t>PROYECCIONES GEOMÉTRICAS Y CONSTRUCCIONES GAR-HER, S.A. DE C.V.</t>
  </si>
  <si>
    <t>CONSORCIO CONSTRUCTIVO OPTIMO, S.C.</t>
  </si>
  <si>
    <t>GRUPO CONSTRUCTOR TORRE LATINA, S.A. DE C.V.</t>
  </si>
  <si>
    <t>INGENIERÍA DEL PACIFICO BRASA, S.A. DE C.V.</t>
  </si>
  <si>
    <t>ING. JAVIER MALDONADO VALLADARES.</t>
  </si>
  <si>
    <t>CONSTRUCCIONES MAROME, S.A. DE C.V.</t>
  </si>
  <si>
    <t>PLANO SURESTE, S.A. DE C.V.</t>
  </si>
  <si>
    <t>FREDY IGNACIO ISAÍAS.</t>
  </si>
  <si>
    <t>PROYECTOS SUPERVISIÓN Y CONSTRUCCIÓN GE-10, S.A. DE C.V.</t>
  </si>
  <si>
    <t>CONSTRUCCIONES Y PAVIMENTOS YOVANA, S.A. DE C.V.</t>
  </si>
  <si>
    <t>DISEÑO Y EDIFICACIONES ZIHUATANEJO, S.A. DE C.V.</t>
  </si>
  <si>
    <t>CONSORCIO CONSTRUCTIVO OPTIMO, S.C</t>
  </si>
  <si>
    <t>VESPA INDUSTRIAS GLOBAL, S.A. DE C.V. EN ASOCIACIÓN CON DISEÑO, CONSTRUCCIONES Y ARRENDADORA 2K, S.A. DE C.V.</t>
  </si>
  <si>
    <t>DISEÑO, CONSTRUCCIONES Y ARRENDADORA 2K, S.A. DE C.V.</t>
  </si>
  <si>
    <t>CONSORCIO EMPRESARIAL COSTA GRANDE, S.A. DE C.V.</t>
  </si>
  <si>
    <t>CONSORTIUM Y PROYECTOS INTEGRALES DIVAD Y ASOCIADOS  S.A. DE C.V.</t>
  </si>
  <si>
    <t>MARÍA DE JESÚS MILLÁN HERNÁNDEZ.</t>
  </si>
  <si>
    <t>GRUPO CONSTRUCTOR TORRE LATINA, S.A DE C.V.</t>
  </si>
  <si>
    <t>FRANCISCO JAVIER BERNABÉ GARCÍA.</t>
  </si>
  <si>
    <t>ALIKEL INGENIERÍA Y CONSTRUCCIÓN, S.A. DE C.V.</t>
  </si>
  <si>
    <t>KARLA JIMENA BAHENA CARBAJAL.</t>
  </si>
  <si>
    <t>INPRO-MATCO, S.A. DE C.V.</t>
  </si>
  <si>
    <t>GRUPO CONSTRUCTOR LASERTA, S.A. DE C.V.</t>
  </si>
  <si>
    <t>CONSTRUCCIONES GRACIDA Y ASOCIADOS, S.A. DE C.V.</t>
  </si>
  <si>
    <t>VH GRUPO CONSTRUCTOR Y CONSULTOR DE GUERRERO, S.A. DE C.V.</t>
  </si>
  <si>
    <t>CONSTRUCTORA DE INFRAESTRUCTURA OBRAS Y PROYECTOS, S.A. DE C.V.</t>
  </si>
  <si>
    <t>CONSTRUCTORA E INMOBILIARIA SIETE, S.A. DE C.V.</t>
  </si>
  <si>
    <t>BARUC HASHEM ADONAI, S.A DE C.V.</t>
  </si>
  <si>
    <t>CONSTRUCTORA DE INFRAESTRUCTURA DE OBRAS Y PROYECTOS, S.A. DE C.V.</t>
  </si>
  <si>
    <t>VH CONSTRUCCIONES Y ASESORÍA EN INGENIERÍA, S.A. DE C.V.</t>
  </si>
  <si>
    <t>CONSTRUCTORA JOSBRAY, S.A. DE C.V.</t>
  </si>
  <si>
    <t>FISE-RE-OP-AS-LP-UC-DI-001-2023</t>
  </si>
  <si>
    <t>FISE-RE-OP-AP-LP-UC-DI-002-2023</t>
  </si>
  <si>
    <t>FAFEF-RE-OP-AP-LP-UC-DI-003-2023</t>
  </si>
  <si>
    <t>FAFEF-RE-OP-AP-LP-UC-DI-004-2023</t>
  </si>
  <si>
    <t>FISE-RE-OP-AP-LP-UC-DI-005-2023</t>
  </si>
  <si>
    <t>FAFEF-RE-OP-AP-LP-UC-DI-006-2023</t>
  </si>
  <si>
    <t>FISE-RE-OP-AP-LP-UC-DI-007-2023</t>
  </si>
  <si>
    <t>FISE-RE-OP-AP-LP-UC-DI-008-2023</t>
  </si>
  <si>
    <t>FISE-RE-OP-AP-LP-UC-DI-009-2023</t>
  </si>
  <si>
    <t>FAFEF-RE-OP-AP-LP-UC-DI-010-2023</t>
  </si>
  <si>
    <t>FAFEF-RE-OP-AS-LP-UC-DI-011-2023</t>
  </si>
  <si>
    <t>FAFEF-RE-OP-AS-LP-UC-DI-012-2023</t>
  </si>
  <si>
    <t>FAFEF-RE-OP-AP-LP-UC-DI-013-2023</t>
  </si>
  <si>
    <t>FISE-RE-OP-PTAR-LP-UC-DI-014-2023</t>
  </si>
  <si>
    <t>FISE-RE-OP-PTAR-LP-UC-DI-015-2023</t>
  </si>
  <si>
    <t>FAFEF-RE-OP-AS-LP-UC-DI-016-2023</t>
  </si>
  <si>
    <t>ANTOBELY</t>
  </si>
  <si>
    <t>CAYETANO</t>
  </si>
  <si>
    <t>NAVARRETE</t>
  </si>
  <si>
    <t>JEFE DE LA UNIDAD DE CONTRATACIONES</t>
  </si>
  <si>
    <t>ENCARGADO DE LA DIRECCIÓN DE INGENIERÍA</t>
  </si>
  <si>
    <t>VÍCTOR URIEL</t>
  </si>
  <si>
    <t>MARROQUÍN</t>
  </si>
  <si>
    <t>ALFONSO BENÍTEZ VILLALOBOS</t>
  </si>
  <si>
    <t>SERIN CONSTRUCCIÓN Y TECNOLOGÍA, S.A. DE C.V.</t>
  </si>
  <si>
    <t>FREDY IGNACIO ISAÍAS</t>
  </si>
  <si>
    <t>OSVALDO VÁZQUEZ CALZADA</t>
  </si>
  <si>
    <t>ENEAS GERVACIO LEÓN</t>
  </si>
  <si>
    <t>FRANCISO</t>
  </si>
  <si>
    <t>BARRANCA</t>
  </si>
  <si>
    <t>SAN JUAN</t>
  </si>
  <si>
    <t>REPRESENTANTE DE LA DIRECCIÓN DE PLANEACIÓN</t>
  </si>
  <si>
    <t>GRUPO COCS, S.A. DE C.V.</t>
  </si>
  <si>
    <t>TEXCALLI CONSTRUCCIONES, S.A. DE C.V.</t>
  </si>
  <si>
    <t>INGENIERÍA ASOCIADA CH, S.A. DE C.V.</t>
  </si>
  <si>
    <t>CONSORTIUM Y PROYECTOS INTEGRALES DIVAD Y ASOCIADOS S.A. DE C.V.</t>
  </si>
  <si>
    <t>GRUPO CONSTRUCTOR TORRA LATINA, S.A. DE C.V.</t>
  </si>
  <si>
    <t>DESARROLLO ELECTROMECÁNICO Y CIVIL DEL SUR, S.A. DE C.V.</t>
  </si>
  <si>
    <t>BARUC HASHEM ADONAI, S.A. DE C.V.</t>
  </si>
  <si>
    <t>CONSTRUCTORA DE OBRAS DE INFRAESTRUCTURA CIOPSA, S.A. DE C.V.</t>
  </si>
  <si>
    <t>21 DE MARZO</t>
  </si>
  <si>
    <t>MZA. 4, LOTE 6</t>
  </si>
  <si>
    <t>LOS PINOS</t>
  </si>
  <si>
    <t>CHILPANCINGO DE LOS BRAVO</t>
  </si>
  <si>
    <t>FRAY BARTOLOMÉ DE LAS CASAS</t>
  </si>
  <si>
    <t>VILLAS EL PARADOR</t>
  </si>
  <si>
    <t>TENIENTE JOSÉ AZUETA</t>
  </si>
  <si>
    <t>GUERRERO 200</t>
  </si>
  <si>
    <t>JADE</t>
  </si>
  <si>
    <t>LOTE 44</t>
  </si>
  <si>
    <t>FRACCIONAMIENTO LAS MARGARITAS</t>
  </si>
  <si>
    <t>13 DE SEPTIEMBRE</t>
  </si>
  <si>
    <t>MZA 4</t>
  </si>
  <si>
    <t>LOTE 1O</t>
  </si>
  <si>
    <t>MORELOS</t>
  </si>
  <si>
    <t>FEDERAL MÉX-ACA</t>
  </si>
  <si>
    <t>KM 320</t>
  </si>
  <si>
    <t>PALO MARÍA</t>
  </si>
  <si>
    <t>5 DE FEBRERO</t>
  </si>
  <si>
    <t>BARRIO DE SAN ANTONIO</t>
  </si>
  <si>
    <t>VIZCAÍNO</t>
  </si>
  <si>
    <t>S/N</t>
  </si>
  <si>
    <t>PLAYA LARGA</t>
  </si>
  <si>
    <t>SAN LUIS ACATLÁN</t>
  </si>
  <si>
    <t>ROBERTO POSADA</t>
  </si>
  <si>
    <t>DESP 8</t>
  </si>
  <si>
    <t>CENTRO</t>
  </si>
  <si>
    <t xml:space="preserve"> ACAPULCO DE JUÁREZ</t>
  </si>
  <si>
    <t xml:space="preserve"> ACAPULCO DE JUÁREZ GUERRERO</t>
  </si>
  <si>
    <t>RODRIGO</t>
  </si>
  <si>
    <t>ESPINOZA</t>
  </si>
  <si>
    <t>MIGUEL</t>
  </si>
  <si>
    <t xml:space="preserve">FRANCISCO </t>
  </si>
  <si>
    <t>ADAME</t>
  </si>
  <si>
    <t>BENÍTEZ</t>
  </si>
  <si>
    <t>MIGUEL ÁNGEL</t>
  </si>
  <si>
    <t>ORTEGA</t>
  </si>
  <si>
    <t>LEONARDO</t>
  </si>
  <si>
    <t>CHAVELAS</t>
  </si>
  <si>
    <t>DE LOS GOBERNADORES</t>
  </si>
  <si>
    <t>MZA. 1, LOTE 10 A</t>
  </si>
  <si>
    <t>LOS GIRASOLES</t>
  </si>
  <si>
    <t>CELESTINO</t>
  </si>
  <si>
    <t>RAMÍREZ</t>
  </si>
  <si>
    <t>GÁLVEZ</t>
  </si>
  <si>
    <t>GENERAL EMILIANO ZAPATA</t>
  </si>
  <si>
    <t>DEPTO 4</t>
  </si>
  <si>
    <t>20 DE NOVIEMBRE</t>
  </si>
  <si>
    <t>VÍCTOR HUGO</t>
  </si>
  <si>
    <t>VALLE</t>
  </si>
  <si>
    <t>ARCOS</t>
  </si>
  <si>
    <t>ALLENDE</t>
  </si>
  <si>
    <t>SAN ANTONIO</t>
  </si>
  <si>
    <t>JOEL, JAZMÍN TERESA</t>
  </si>
  <si>
    <t>ROMÁN, AVALOS</t>
  </si>
  <si>
    <t>PEÑA, SALCEDO</t>
  </si>
  <si>
    <t>HORACIO NELSON</t>
  </si>
  <si>
    <t>13 Y 14</t>
  </si>
  <si>
    <t>COSTA AZUL</t>
  </si>
  <si>
    <t>SAN MIGUEL</t>
  </si>
  <si>
    <t>JUQUILA</t>
  </si>
  <si>
    <t>ZUMPANGO</t>
  </si>
  <si>
    <t>ZUMPANGO DE EDUARDO NERI</t>
  </si>
  <si>
    <t>CEDROS</t>
  </si>
  <si>
    <t>DEPTO B, LOTE 46</t>
  </si>
  <si>
    <t>JARDINES DEL SUR</t>
  </si>
  <si>
    <t>ESPÍRITU</t>
  </si>
  <si>
    <t>DAVID PORTER</t>
  </si>
  <si>
    <t>LOMAS DE COSTA AZUL</t>
  </si>
  <si>
    <t>POR SER LA PROPUESTA MAS BAJA</t>
  </si>
  <si>
    <t>PROYECTOS</t>
  </si>
  <si>
    <t>DEPTO. UNIDAD JURIDICA</t>
  </si>
  <si>
    <t xml:space="preserve">INGENIERIA </t>
  </si>
  <si>
    <t>http://compranet.guerrero.gob.mx/expedientespublicos.aspx</t>
  </si>
  <si>
    <t>CONSTRUCCIÓN DE LA SEGUNDA ETAPA COLECTOR MIRAMAR, SUBCOLETORES, PARA INCORPORAR LAS PTARS DEL COLOSO A LA PTAR MIRAMAR, INCLUYENDO EL EMISOR DE AGUA TRATADA, EN LA LOCALIDAD DE ACAPULCO MUNICIPIO DE ACAPULCO DE JUAREZ, EN EL ESTADO DE GUERRERO.</t>
  </si>
  <si>
    <t>REHABILITACIÓN DEL SISTEMA DE AGUA POTABLE DE CIUDAD ALTAMIRANO EN EL MUNICIPIO DE PUNGARABATO, ESTADO DE GUERRERO.</t>
  </si>
  <si>
    <t>REHABILITACIÓN DEL SISTEMA DE AGUA POTABLE EN LA LOCALIDAD DE EL MOGOTE, MUNICIPIO DE PILCAYA, ESTADO DE GUERRERO.</t>
  </si>
  <si>
    <t>CONSTRUCCIÓN DEL SISTEMA DE AGUA POTABLE EN LA LOCALIDAD DE EL NARANJO, MUNICIPIO DE COCHOAPA EL GRANDE, EN EL ESTADO DE GUERRERO.</t>
  </si>
  <si>
    <t>CONSTRUCCIÓN DE LA SEGUNDA ETAPA DEL SISTEMA DE AGUA POTABLE EN LA LOCALIDAD DE CUEXCONTLÁN MUNICIPIO DE TEPECOACUILCO DE TRUJANO, EN EL ESTADO DE GUERRERO, CONSISTENTE: EN EQUIPAMIENTO, CASETA DE CONTROLES, CERCADO Y LÍNEA DE CONDUCCIÓN.</t>
  </si>
  <si>
    <t>CONSTRUCCIÓN DE LA TERCERA ETAPA DEL SISTEMA DE AGUA POTABLE EN LA LOCALIDAD DE NEJAPA, EN EL MUNICIPIO DE CHILAPA DE ÁLVAREZ, EN EL ESTADO DE GUERRERO.</t>
  </si>
  <si>
    <t>IMPLEMENTACION DE ENERGIAS LIMPIAS EN EL SISTEMA DE BOMBEO DE AGUA POTABLE DE LA LOCALIDAD COYUCA DE BENITEZ, MUNICIPIO DE COYUCA DE BENITEZ, EN EL ESTADO DE GUERRERO. SEGUNDA ETAPA</t>
  </si>
  <si>
    <t>CONSTRUCCION DEL SISTEMA DE AGUA POTABLE EN LA LOCALIDAD DE SANTA ROSA DE LIMA, MUNICIPIO DE TECPAN DE GALEANA, EN EL ESTADO DE GUERRERO.</t>
  </si>
  <si>
    <t>REHABILITACION DEL SISTEMA DE DRENAJE SANITARIO EN LA LOCALIDAD DE TETITLAN (TERCERA ETAPA), MUNICIPIO DE TECPAN DE GALEANA, EN EL ESTADO DE GUERRERO.</t>
  </si>
  <si>
    <t>CONSTRUCCION DEL SISTEMA DE AGUA POTABLE EN LA LOCALIDAD DE EL PORVENIR, MUNICIPIO DE TECPAN DE GALEANA, EN EL ESTADO DE GUERRERO.</t>
  </si>
  <si>
    <t>REHABILITACION DE LA PLANTA TRATADORA DE AGUAS RESIDUALES DE LA LOCALIDAD DE JUCHITLAN, MUNICIPIO DE JUCHITAN, EN EL ESTADO DE GUERRERO. SEGUNDA ETAPA</t>
  </si>
  <si>
    <t>INTERCONEXION DE DRENAJE SANITARIO AL COLECTOR DIAMANTE, EN LA LOCALIDAD DE ACAPULCO MUNICIPIO DE ACAPULCO DE JUAREZ, EN EL ESTADO DE GUERRERO.</t>
  </si>
  <si>
    <t>DIRECCIÓN DE INGENIERÍA, DIRECCIÓN DE PLANEACIÓN, DIRECCIÓN DE ADMINISTRACIÓN, DEPTO. DE AUDITORIA INTERNA, DEPTO. JURÍDICO, DEPTO. DE LICITACIONES.</t>
  </si>
  <si>
    <t>NINGUNA</t>
  </si>
  <si>
    <t>ACAPULCO, ACAPULCO DE JUAREZ</t>
  </si>
  <si>
    <t>CIUDAD ALTAMIRANO, PUNGARABATO</t>
  </si>
  <si>
    <t>EL MOGOTE, PILCAYA</t>
  </si>
  <si>
    <t>EL NARANJO, COCHOAPA EL GRANDE</t>
  </si>
  <si>
    <t>CUEXCONTLAN, TEPECOACUILCO DE TRUJANO</t>
  </si>
  <si>
    <t>NEJAPA, CHILAPA DE ALVAREZ</t>
  </si>
  <si>
    <t>COYUCA DE BENITEZ, COYUCA DE BENITEZ</t>
  </si>
  <si>
    <t>JUCHITAN EN DE LA LOCALIDAD DE JUCHITLAN</t>
  </si>
  <si>
    <t>SANTA ROSA DE LIMA, TECPAN DE GALEANA</t>
  </si>
  <si>
    <t>TETITLAN TERCERA ETAPA), TECPAN DE GALEANA</t>
  </si>
  <si>
    <t>EL PORVENIR TECPAN DE GALEANA</t>
  </si>
  <si>
    <t>DE ACAPULCO, ACAPULCO DE JUAREZ</t>
  </si>
  <si>
    <t>PESO MEXICANO</t>
  </si>
  <si>
    <t>MONEDA NACIONAL</t>
  </si>
  <si>
    <t>TRANSFERENCIA ELECTRÓNICA</t>
  </si>
  <si>
    <t>Estatal</t>
  </si>
  <si>
    <t>FISE</t>
  </si>
  <si>
    <t>FAFEF</t>
  </si>
  <si>
    <t>FAFEF, MUNICIPAL</t>
  </si>
  <si>
    <t>FISE, MUNICIPAL</t>
  </si>
  <si>
    <t>Estatal, Municipal</t>
  </si>
  <si>
    <t>FAFEF, FISE</t>
  </si>
  <si>
    <t>http://capaseg.gob.mx/modinfopublica/index.php</t>
  </si>
  <si>
    <t>LPNO-013-017-2023</t>
  </si>
  <si>
    <t>LPNO-013-018-2023</t>
  </si>
  <si>
    <t>LPNO-013-019-2023</t>
  </si>
  <si>
    <t>LPNO-013-020-2023</t>
  </si>
  <si>
    <t>LPNO-013-021-2023</t>
  </si>
  <si>
    <t>LPNO-013-022-2023</t>
  </si>
  <si>
    <t>LPNO-013-023-2023</t>
  </si>
  <si>
    <t>LPNO-013-024-2023</t>
  </si>
  <si>
    <t>LPNO-013-025-2023</t>
  </si>
  <si>
    <t>LO-71-005-912062998-N-1-2023</t>
  </si>
  <si>
    <t>LO-71-005-912062998-N-2-2023</t>
  </si>
  <si>
    <t>LO-71-005-912062998-N-3-2023</t>
  </si>
  <si>
    <t>LO-71-005-912062998-N-4-2023</t>
  </si>
  <si>
    <t>LO-71-005-912062998-N-5-2023</t>
  </si>
  <si>
    <t>LO-71-005-912062998-N-6-2023</t>
  </si>
  <si>
    <t>LO-71-005-912062998-N-7-2023</t>
  </si>
  <si>
    <t>LO-71-005-912062998-N-8-2023</t>
  </si>
  <si>
    <t>LO-71-005-912062998-N-9-2023</t>
  </si>
  <si>
    <t>LO-71-005-912062998-N-10-2023</t>
  </si>
  <si>
    <t>LO-71-005-912062998-N-11-2023</t>
  </si>
  <si>
    <t>LO-71-005-912062998-N-12-2023</t>
  </si>
  <si>
    <t>LO-71-005-912062998-N-13-2023</t>
  </si>
  <si>
    <t>LO-71-005-912062998-N-14-2023</t>
  </si>
  <si>
    <t>LO-71-005-912062998-N-15-2023</t>
  </si>
  <si>
    <t>LO-71-005-912062998-N-16-2023</t>
  </si>
  <si>
    <t>LO-71-005-912062998-N-17-2023</t>
  </si>
  <si>
    <t>LO-71-005-912062998-N-18-2023</t>
  </si>
  <si>
    <t>LO-71-005-912062998-N-19-2023</t>
  </si>
  <si>
    <t>IO-71-005-912062998-N-20-2023</t>
  </si>
  <si>
    <t>IO-71-005-912062998-N-21-2023</t>
  </si>
  <si>
    <t>IO-71-005-912062998-N-22-2023</t>
  </si>
  <si>
    <t>IO-71-005-912062998-N-23-2023</t>
  </si>
  <si>
    <t>LO-71-005-912062998-N-24-2023</t>
  </si>
  <si>
    <t>LO-71-005-912062998-N-25-2023</t>
  </si>
  <si>
    <t>LO-71-005-912062998-N-26-2023</t>
  </si>
  <si>
    <t>LO-71-005-912062998-N-27-2023</t>
  </si>
  <si>
    <t>LO-71-005-912062998-N-28-2023</t>
  </si>
  <si>
    <t>LO-71-005-912062998-N-29-2023</t>
  </si>
  <si>
    <t>LO-71-005-912062998-N-30-2023</t>
  </si>
  <si>
    <t>LO-71-005-912062998-N-31-2023</t>
  </si>
  <si>
    <t>LA-71-005-912062998-N-32-2023</t>
  </si>
  <si>
    <t>LPNO-013-026-2023</t>
  </si>
  <si>
    <t>LPNO-013-027-2023</t>
  </si>
  <si>
    <t>LPNO-013-028-2023</t>
  </si>
  <si>
    <t>LPNO-013-029-2023</t>
  </si>
  <si>
    <t>LPNO-013-030-2023</t>
  </si>
  <si>
    <t>LPNO-013-031-2023</t>
  </si>
  <si>
    <t>LPNO-013-032-2023</t>
  </si>
  <si>
    <t>LPNO-013-033-2023</t>
  </si>
  <si>
    <t>LPNO-013-034-2023</t>
  </si>
  <si>
    <t>LPNO-013-035-2023</t>
  </si>
  <si>
    <t>LPNO-013-036-2023</t>
  </si>
  <si>
    <t>LPNO-013-037-2023</t>
  </si>
  <si>
    <t>LPNO-013-038-2023</t>
  </si>
  <si>
    <t>LPNO-013-039-2023</t>
  </si>
  <si>
    <t>LPNO-013-040-2023</t>
  </si>
  <si>
    <t>LPNO-013-041-2023</t>
  </si>
  <si>
    <t>LPNO-013-042-2023</t>
  </si>
  <si>
    <t>LPNO-013-043-2023</t>
  </si>
  <si>
    <t>LPNO-013-044-2023</t>
  </si>
  <si>
    <t>Construcción de la tercera etapa del colector en la localidad de Zacapuato, Municipio de Cutzamala del Pinzón, en el Estado de Guerrero.</t>
  </si>
  <si>
    <t>JUAN ARTEMIO</t>
  </si>
  <si>
    <t>ÁLVAREZ</t>
  </si>
  <si>
    <t>SAUCEDO</t>
  </si>
  <si>
    <t>JUAN ARTEMIO ÁLVAREZ SAUCEDO</t>
  </si>
  <si>
    <t>AASJ8012147I7</t>
  </si>
  <si>
    <t xml:space="preserve">J. ISRRAEL </t>
  </si>
  <si>
    <t>LÓPEZ</t>
  </si>
  <si>
    <t>PROYECTOS DISEÑOS Y CONSTRUCCIONES, S.A. DE C.V.</t>
  </si>
  <si>
    <t>PDC940428881</t>
  </si>
  <si>
    <t>ONINZA</t>
  </si>
  <si>
    <t xml:space="preserve">MALDONADO </t>
  </si>
  <si>
    <t>CJO080529RU5</t>
  </si>
  <si>
    <t>JOSÉ EMILIANO</t>
  </si>
  <si>
    <t>SUAZO</t>
  </si>
  <si>
    <t>HERNÁNDEZ</t>
  </si>
  <si>
    <t>JOSÉ EMILIANO SUAZO HERNÁNDEZ</t>
  </si>
  <si>
    <t>SUHE881101V22</t>
  </si>
  <si>
    <t>Rehabilitación de la línea de conducción de agua potable en la localidad de Apaxtla, Municipio de Apaxtla de Castrejon, en el Estado de Guerrero.</t>
  </si>
  <si>
    <t>MARCO ANTONIO</t>
  </si>
  <si>
    <t>CERÓN</t>
  </si>
  <si>
    <t>CORONA</t>
  </si>
  <si>
    <t>MCO101217FR9</t>
  </si>
  <si>
    <t>Construcción de la segunda etapa del sistema de drenaje sanitario en la localidad de Quetzalapa, Municipio de José Joaquin de Herrera, en el Estado de Guerrero.</t>
  </si>
  <si>
    <t>HEYDI</t>
  </si>
  <si>
    <t>GALEANA</t>
  </si>
  <si>
    <t>SCD18022166F1</t>
  </si>
  <si>
    <t>Construcción del sistema de agua potable en la localidad de Cruz de Gallo, Municipio de Tlacoapa, en el Estado de Guerrero, consistente: captación, línea de conducción, tanque de regulación, caseta de cloración, red de distribución y tomas domiciliarias.</t>
  </si>
  <si>
    <t>OSVALDO</t>
  </si>
  <si>
    <t>VÁZQUEZ</t>
  </si>
  <si>
    <t>CALZADA</t>
  </si>
  <si>
    <t>VACO950819277</t>
  </si>
  <si>
    <t xml:space="preserve">FREDY </t>
  </si>
  <si>
    <t>IGNACIO</t>
  </si>
  <si>
    <t>ISAÍAS</t>
  </si>
  <si>
    <t>IAIF820809DK4</t>
  </si>
  <si>
    <t>Construcción del drenaje sanitario en la  localidad  de Quetzalapa Municipio de Azoyú, en el Estado de Guerrero (tercera etapa).</t>
  </si>
  <si>
    <t>OLLINTETL ANTONIO</t>
  </si>
  <si>
    <t>ROJAS</t>
  </si>
  <si>
    <t>CERROS</t>
  </si>
  <si>
    <t>TCO070806576</t>
  </si>
  <si>
    <t>https://upcp-compranet.hacienda.gob.mx/sitiopublico/#/</t>
  </si>
  <si>
    <t>Rehabilitación del colector caleta,  en la localidad de Acapulco Municipio de Acapulco de Juárez, en el Estado de Guerrero.  Primera de cinco etapas</t>
  </si>
  <si>
    <t>POSADAS</t>
  </si>
  <si>
    <t>INOVACIÓN EN BOMBEO Y DESAZOLVE, S.A. DE C.V.</t>
  </si>
  <si>
    <t>IBD10050386A</t>
  </si>
  <si>
    <t>Construcción de la tercera etapa de cinco, de la planta de tratamiento de aguas residuales  en Zona Diamante consistente en obra civil de un Segundo Módulo de 50 lps. en la Localidad de Acapulco Municipio de Acapulco de Juárez, en el Estado de Guerrero</t>
  </si>
  <si>
    <t>SIERRA</t>
  </si>
  <si>
    <t>MUJICA</t>
  </si>
  <si>
    <t>PARGO CONSULTORES, S.A. DE C.V.</t>
  </si>
  <si>
    <t>PCO090724BDI</t>
  </si>
  <si>
    <t>Rehabilitación del colector III Sonora,  de la Calle 16 de Septiembre entre la Av. Constituyentes y la Calle La Fabrica. En la localidad de Acapulco Municipio de Acapulco de Juárez, en el Estado de Guerrero.  Segunda y ultima etapa</t>
  </si>
  <si>
    <t>GABRIEL</t>
  </si>
  <si>
    <t>BONILLA</t>
  </si>
  <si>
    <t>ESPINOSA</t>
  </si>
  <si>
    <t>B&amp;G CONSTRUCCIÓN Y REHABILITACIÓN DE REDES, S.A. DE C.V.</t>
  </si>
  <si>
    <t>BCR080530NPA</t>
  </si>
  <si>
    <t>Construcción de la tercera etapa y ultima del alcantarillado sanitario  en la localidad de El Paraíso, Municipio de Atoyac de Álvarez, en el Estado de Guerrero;.</t>
  </si>
  <si>
    <t>Construcción de la segunda y última etapa del sistema de agua potable en la localidad de Llano Zapote, Municipio de Tlacoachistlahuaca, en el Estado de Guerrero</t>
  </si>
  <si>
    <t>ADOLFO</t>
  </si>
  <si>
    <t>ÁVILA</t>
  </si>
  <si>
    <t>MATA</t>
  </si>
  <si>
    <t>COORPORATIVO DE INGENIEROS CIVILES AVICAT, S.A. DE C.V.</t>
  </si>
  <si>
    <t>CIC13022DTQ2</t>
  </si>
  <si>
    <t>Construcción del sistema de agua potable en la localidad de Toro Muerto, Municipio de San Miguel Totolapan, en el Estado de Guerrero.</t>
  </si>
  <si>
    <t>GABRIELA</t>
  </si>
  <si>
    <t>VILLEGAS</t>
  </si>
  <si>
    <t>AMATECO</t>
  </si>
  <si>
    <t>CIQ200211ML3</t>
  </si>
  <si>
    <t>JOSÉ PABLO, ULISES</t>
  </si>
  <si>
    <t>JERÓNIMO, DANIEL</t>
  </si>
  <si>
    <t>NAVA, PINZÓN</t>
  </si>
  <si>
    <t>INGENIERÍA ASOCIADA CH, S.A. DE C.V. EN ASOCIACIÓN CON EDIFICACIONES CARVER, S.A. DE C.V.</t>
  </si>
  <si>
    <t>IAC2110296S7, ECA150821FD4</t>
  </si>
  <si>
    <t>Construcción de la primera etapa de dos del sistema de agua potable en la localidad de Cuatro Cruces, Municipio de Ajuchitlán del Progreso, en el Estado de guerrero</t>
  </si>
  <si>
    <t>AGAPITO</t>
  </si>
  <si>
    <t>BUENO</t>
  </si>
  <si>
    <t>SALGADO</t>
  </si>
  <si>
    <t>ROAYSA CONSTRUCCIONES, S.A. DE C.V.</t>
  </si>
  <si>
    <t>RCO1104089P2</t>
  </si>
  <si>
    <t>Construcción de la tercera y ultima etapa del sistema de agua potable  (Red de distribución) en la localidad de Tianquizolco, Municipio de Cuetzala del Progreso, en el Estado de Guerrero.</t>
  </si>
  <si>
    <t>MARTÍN BENITO</t>
  </si>
  <si>
    <t>DE JESÚS</t>
  </si>
  <si>
    <t>TOLENTINO</t>
  </si>
  <si>
    <t>TRIBUTO A LA CONSTRUCCIÓN, S.A. DE C.V.</t>
  </si>
  <si>
    <t>TCO071114627</t>
  </si>
  <si>
    <t>Construcción del sistema de agua potable en la localidad de El Aserradero, Municipio de Iliatenco, en el Estado de Guerrero</t>
  </si>
  <si>
    <t>PEDRO DAVID</t>
  </si>
  <si>
    <t>REYES</t>
  </si>
  <si>
    <t>RAMOS</t>
  </si>
  <si>
    <t>PEDRO DAVID REYES RAMOS</t>
  </si>
  <si>
    <t>RERP890629390</t>
  </si>
  <si>
    <t xml:space="preserve">SAÚL </t>
  </si>
  <si>
    <t xml:space="preserve">LEÓN </t>
  </si>
  <si>
    <t xml:space="preserve">ENCARNACIÓN </t>
  </si>
  <si>
    <t>CONSORCIO EN INGENIERÍA INTEGRAL LEÓN RÍOS, S.A. DE C.V.</t>
  </si>
  <si>
    <t>CII08130RB5</t>
  </si>
  <si>
    <t>ROBERTO RAÚL</t>
  </si>
  <si>
    <t>RUEDA</t>
  </si>
  <si>
    <t>ROBERTO RAÚL RUEDA CALDERÓN</t>
  </si>
  <si>
    <t>RUCR810503MI3</t>
  </si>
  <si>
    <t>LIZBETH</t>
  </si>
  <si>
    <t xml:space="preserve">ZARAGOZA </t>
  </si>
  <si>
    <t>PINEDA</t>
  </si>
  <si>
    <t>EPZ091204NB3</t>
  </si>
  <si>
    <t>Rehabilitación de la planta de tratamiento de 15 lps de capacidad, en la localidad de San Jerónimo de Juarez, Municipio de Benito Juárez, en el Estado de Guerrero. Segunda etapa de  tres.</t>
  </si>
  <si>
    <t>VCG0902252Y2</t>
  </si>
  <si>
    <t>MIGUEL ÁNGEL, DELFINO</t>
  </si>
  <si>
    <t>ESPÍRITU, VALADEZ</t>
  </si>
  <si>
    <t>ORTEGA, ZAVALLA</t>
  </si>
  <si>
    <t>GRUPO LUXVIAL, S.A. DE C.V. EN PARTICIPACIÓN CON GRUPO CONSTRUCTOR Y CONSULTOR PROHIYSAS, S.A. DE C.V.</t>
  </si>
  <si>
    <t>GLU1501151L3, GCC110728KN1</t>
  </si>
  <si>
    <t>Construcción de la segunda etapa y ultima del sistema de agua potable en la localidad de Plan de Guadalupe, Municipio de Atlamajalcingo del Monte, en el Estado de Guerrero.</t>
  </si>
  <si>
    <t>MARITZA</t>
  </si>
  <si>
    <t>AGUARIO</t>
  </si>
  <si>
    <t>CAMPUZANO</t>
  </si>
  <si>
    <t>CMC030408Q23</t>
  </si>
  <si>
    <t>Construcción de la primera etapa de tres del sistema de agua potable en la localidad de Tasajeras, Municipio de Acapulco de Juárez, en el Estado de Guerrero</t>
  </si>
  <si>
    <t>CARLOS, LUIS DAVID</t>
  </si>
  <si>
    <t xml:space="preserve">LEÓN, MORÁN </t>
  </si>
  <si>
    <t>CARMONA, MIRANDA</t>
  </si>
  <si>
    <t>ARQUITECTOS E INGENIEROS ALEF, S.A. DE C.V. EN ASOCIACIÓN CON GRUPO CONSTRUCTOR CAYTO, S.A. DE C.V.</t>
  </si>
  <si>
    <t>AIA221014BE1, GCC1904091V0</t>
  </si>
  <si>
    <t>JESÚS</t>
  </si>
  <si>
    <t>SECUNDINO</t>
  </si>
  <si>
    <t>CONSTRUCCIONES LOBAR S.A. DE C.V.</t>
  </si>
  <si>
    <t>CLO110610JE5</t>
  </si>
  <si>
    <t>Elaboración de proyectos ejecutivos de agua potable en las localidades de: San Isidro, Municipio de Cochoapa El Grande y Tlacuiloya, Municipio de Tlapa de Comonfort, en el Estado de Guerrero.</t>
  </si>
  <si>
    <t xml:space="preserve">JUAN CARLOS </t>
  </si>
  <si>
    <t>ARREDONDO</t>
  </si>
  <si>
    <t>GARCÍA</t>
  </si>
  <si>
    <t>JUAN CARLOS ARREDONDO GARCÍA</t>
  </si>
  <si>
    <t>AEGJ6201138U4</t>
  </si>
  <si>
    <t>Elaboración de proyectos ejecutivos de agua potable en las localidades de: Tecongo II, Municipio de Chilapa de Álvarez y Mexcalapa, Municipio de Acatepec, en el Estado de Guerrero.</t>
  </si>
  <si>
    <t>DAVID</t>
  </si>
  <si>
    <t>ESCUDERO</t>
  </si>
  <si>
    <t>RODRÍGUEZ</t>
  </si>
  <si>
    <t>TALLER E+A INGENIERÍA Y ARQUITECTURA, S.A. DE C.V.</t>
  </si>
  <si>
    <t>TSI141129IT8</t>
  </si>
  <si>
    <t>Elaboración del proyecto ejecutivo de drenaje sanitario y saneamiento en la localidad de Querendas, Municipio de Pungarabato, en el Estado de Guerrero.</t>
  </si>
  <si>
    <t>VÍCTOR MANUEL</t>
  </si>
  <si>
    <t>DE LARA</t>
  </si>
  <si>
    <t>PIAS PROYECTOS EN INGENIERIA AGUA Y SANEAMIENTO S.C.</t>
  </si>
  <si>
    <t>PPI080211TT2</t>
  </si>
  <si>
    <t>Elaboración de proyectos ejecutivos de agua potable en las localidades de: Petlacala, Municipio de San Miguel Totolapan y Las Mesas, Municipio de Petatlán, en el Estado de Guerrero.</t>
  </si>
  <si>
    <t xml:space="preserve">ROSA HILARIA </t>
  </si>
  <si>
    <t xml:space="preserve">BELTRÁN </t>
  </si>
  <si>
    <t>BLANCO</t>
  </si>
  <si>
    <t>VIALBE, S.A. DE C.V.</t>
  </si>
  <si>
    <t>VIA161025N56</t>
  </si>
  <si>
    <t>Construcción del Cuarto Modulo de 60 lps de la Planta de Tratamiento de Aguas Residuales "Miramar", en la localidad de Acapulco Municipio de Acapulco de Juárez, en el Estado de Guerrero (Tercera de Cuatro etapas).</t>
  </si>
  <si>
    <t>JORGE ÁLAN</t>
  </si>
  <si>
    <t>PÉREZ</t>
  </si>
  <si>
    <t>CONSTRUCTORA Y ARRENDADORA REMA, S.A. DE C.V.</t>
  </si>
  <si>
    <t>CAR9708259X6</t>
  </si>
  <si>
    <t>Rehabilitacion del sistema de agua potable de la localidad de Huitzuco Municipio de Huitzuco de los Figueroa, en el Estado de Guerrero.  Segunda Etapa de Cuatro.</t>
  </si>
  <si>
    <t xml:space="preserve">LEONOR </t>
  </si>
  <si>
    <t>ABARCA</t>
  </si>
  <si>
    <t>CAMPOS</t>
  </si>
  <si>
    <t>INFRAESTRUCTURA, DISEÑO Y CONSTRUCCIONES ABARCAM, S.A. DE C.V.</t>
  </si>
  <si>
    <t>IDC141025945</t>
  </si>
  <si>
    <t>ALBERTO</t>
  </si>
  <si>
    <t>TEMIQUELT</t>
  </si>
  <si>
    <t>AIC190128QR3</t>
  </si>
  <si>
    <t>Construcción del Segundo Módulo de 7 lps de capacidad de la Planta de Tratamiento de Aguas Residuales en la localidad de San Luis Acatlán, Municipio de San Luis Acatlán, en el Estado de Guerrero.</t>
  </si>
  <si>
    <t>JOSÉ ANTONIO</t>
  </si>
  <si>
    <t>SOLÍS</t>
  </si>
  <si>
    <t>ESTRADA</t>
  </si>
  <si>
    <t>JOSÉ ANTONIO SOLÍS ESTRADA</t>
  </si>
  <si>
    <t>SOEA8703091UA</t>
  </si>
  <si>
    <t>Construcción del sistema de agua potable en la localidad de Romita, Municipio de Ixcateopan de Cuauhtemoc, en el Estado de Guerrero.</t>
  </si>
  <si>
    <t>CABRERA</t>
  </si>
  <si>
    <t>BEJAR</t>
  </si>
  <si>
    <t>CAVE GRUPO INTEGRAL PARA LA INGENIERÍA, S.A. DE C.V.</t>
  </si>
  <si>
    <t>CGI140903EU7</t>
  </si>
  <si>
    <t>GEOVAMNI</t>
  </si>
  <si>
    <t>CPY110413I37</t>
  </si>
  <si>
    <t>Construcción de la Tercera Etapa y ultima del alcantarillado sanitario  en la localidad de El Ticui, Municipio de Atoyac de Álvarez, en el Estado de Guerrero.</t>
  </si>
  <si>
    <t>ARTURO</t>
  </si>
  <si>
    <t>AYALA</t>
  </si>
  <si>
    <t>GARDUÑO</t>
  </si>
  <si>
    <t>CME110706JX6</t>
  </si>
  <si>
    <t>Servicio de la supervisión técnica, contraloría social y atención social, para llevar el control y seguimiento de las obras insertas en el Programa de Agua Potable, Drenaje y Tratamiento (PROAGUA), en localidades Urbanas y Rurales, ejercicio fiscal 2023.</t>
  </si>
  <si>
    <t>MARIO</t>
  </si>
  <si>
    <t>ALARCÓN</t>
  </si>
  <si>
    <t>SANTOS</t>
  </si>
  <si>
    <t>MARIO ALARCÓN SANTOS</t>
  </si>
  <si>
    <t>AASM7601052M3</t>
  </si>
  <si>
    <t>Adquisición de equipos y productos químicos para el desarrollo de las acciones de desinfección, ejercicio 2023.</t>
  </si>
  <si>
    <t>HONORINA</t>
  </si>
  <si>
    <t>MACEDO</t>
  </si>
  <si>
    <t>DISTRIBUIDORA DE CLORO ESMAH, S.A. DE C.V.</t>
  </si>
  <si>
    <t>DCE9703139W3</t>
  </si>
  <si>
    <t>Construcción del sistema de agua potable en la localidad de Yolotla, Municipio de San Miguel Totolapan, en el Estado de Guerrero.</t>
  </si>
  <si>
    <t>Construcción de la Primera Etapa del saneamiento en Tlalchapa, Municipio de Tlalchapa, en el Estado de Guerrero</t>
  </si>
  <si>
    <t>ANA ELINE</t>
  </si>
  <si>
    <t>VERA</t>
  </si>
  <si>
    <t>BARBOSA</t>
  </si>
  <si>
    <t>CCO090714AW5</t>
  </si>
  <si>
    <t>HILARIO, MARÍA DE JESÚS</t>
  </si>
  <si>
    <t>MEÑO, MILLÁN</t>
  </si>
  <si>
    <t>AÑORVE, HERNÁNDEZ</t>
  </si>
  <si>
    <t>PROYECTOS, SUPERVISIÓN Y EJECUCIÓN DE OBRAS DEL PACIFICO SUR, S.A. DE C.V. EN ASOCIACIÓN CON MARÍA DE JESÚS MILLÁN HERNÁNDEZ</t>
  </si>
  <si>
    <t>PSE1904026V5, MIHJ930502G59</t>
  </si>
  <si>
    <t>Rehabilitación del sistema de agua potable   en la localidad de Copalillo, Municipio de Copalillo, en el Estado de Guerrero.</t>
  </si>
  <si>
    <t>MAGALI</t>
  </si>
  <si>
    <t xml:space="preserve">CORTES </t>
  </si>
  <si>
    <t>SERNA</t>
  </si>
  <si>
    <t>BROKHEM INMOBILIARIA Y CONSTRUCCIÓN, S.A. DE C.V.</t>
  </si>
  <si>
    <t>BIC180509KC1</t>
  </si>
  <si>
    <t>Construcción del sistema de saneamiento (Reactor Anaerobico) en la localidad de Acamixtla, Municipio de Taxco de Alarcón, en el Estado de Guerrero.</t>
  </si>
  <si>
    <t>ANTONIO, CELESTINO</t>
  </si>
  <si>
    <t>MIRANDA, RAMÍREZ</t>
  </si>
  <si>
    <t>BELLO, GÁLVEZ</t>
  </si>
  <si>
    <t>SUPERVISIÓN Y CONSTRUCCIONES PROYEGRO, S.A. DE C.V. EN ASOCIACIÓN CON GCS CONSTRUSUR, S.A. DE C.V.</t>
  </si>
  <si>
    <t>SCP140910IV2, GCO150731NU2</t>
  </si>
  <si>
    <t>Construcción del sistema de agua potable en la localidad de Tehuixtla Municipio de Teloloapan, en el Estado de Guerrero.</t>
  </si>
  <si>
    <t>APARICIO</t>
  </si>
  <si>
    <t>CONSORCIO CONSTRUCTOR DAGAAL, S.A. DE C.V.</t>
  </si>
  <si>
    <t>CCD151007TW6</t>
  </si>
  <si>
    <t>Construcción de tanque de regulación de agua en la localidad de Tlacotitlanapa, Municipio de Mochitlán en el Estado de Guerrero.</t>
  </si>
  <si>
    <t>CRISTOPHER SAJID</t>
  </si>
  <si>
    <t>ACALCO</t>
  </si>
  <si>
    <t>NAVA</t>
  </si>
  <si>
    <t>ROKO OBRA CIVIL, S.A. DE C.V.</t>
  </si>
  <si>
    <t>ROC150708PF9</t>
  </si>
  <si>
    <t>Construcción del sistema de agua potable en la localidad de Zacualpan, Municipio de Tlapa de Comonfort, en el Estado de Guerrero.</t>
  </si>
  <si>
    <t>GRACIANO</t>
  </si>
  <si>
    <t>BARRIENTOS</t>
  </si>
  <si>
    <t>CEC190401QD7</t>
  </si>
  <si>
    <t>Rehabilitación del sistema de agua potable en la localidad de Petatlán, Municipio de Petatlán,  Estado de Guerrero.</t>
  </si>
  <si>
    <t>AMINADAB CLEMENTE</t>
  </si>
  <si>
    <t>MORA</t>
  </si>
  <si>
    <t>BOJICA CONSTRUCCIÓN, S. DE R.L. DE C.V.</t>
  </si>
  <si>
    <t>BCO1708299Z1</t>
  </si>
  <si>
    <t>Rehabilitación del sistema de agua potable en la localidad de San Jeronimito, Municipio de Petatlán,  Estado de Guerrero.</t>
  </si>
  <si>
    <t>JOSÉ PABLO</t>
  </si>
  <si>
    <t>JERÓNIMO</t>
  </si>
  <si>
    <t>IAC211029657</t>
  </si>
  <si>
    <t>Construcción de la cuarta etapa del sistema de drenaje sanitario en la localidad de Jolotichán, Municipio de San Luis Acatlán, en el Estado de Guerrero.</t>
  </si>
  <si>
    <t>RAFAEL</t>
  </si>
  <si>
    <t>PATIÑO</t>
  </si>
  <si>
    <t>CONSTRUCTORA TERAZAN, S.A. DE C.V.</t>
  </si>
  <si>
    <t>CTE050526GV9</t>
  </si>
  <si>
    <t>Construcción de la segunda etapa de la linea de conducción del  sistema múltiple de agua potable en la localidad  de  Buena Vista, Municipio de San Luis Acatlán, en el Estado de Guerrero.</t>
  </si>
  <si>
    <t xml:space="preserve">JESÚS </t>
  </si>
  <si>
    <t>CMA1510282A9</t>
  </si>
  <si>
    <t>Construcción del sistema de saneamiento de 5 lps de capacidad, en la localidad de Huamuchapa, Municipio de Tecoanapa, en el Estado de Guerrero.</t>
  </si>
  <si>
    <t>VENTURA</t>
  </si>
  <si>
    <t>GRUPO CONSTRUCTOR LACERTA, S.A. DE C.V.</t>
  </si>
  <si>
    <t>GCL0903093Q6</t>
  </si>
  <si>
    <t>Rehabilitación y ampliación del sistema de agua potable (Primera Etapa) en la localidad de Tlacoachistlahuaca Municipio de Tlacoachistlahuaca, en el Estado de Guerrero.</t>
  </si>
  <si>
    <t>OLIBIA</t>
  </si>
  <si>
    <t>GATICA</t>
  </si>
  <si>
    <t>SECTOR 12 INGENIERÍA, S.A. DE C.V.</t>
  </si>
  <si>
    <t>SDI170428772</t>
  </si>
  <si>
    <t>PALACIOS</t>
  </si>
  <si>
    <t>SAMPEDRO</t>
  </si>
  <si>
    <t>CONSTRUCCIONES DEL PACÍFICO, S.A. DE C.V.</t>
  </si>
  <si>
    <t>CPA070222HU0</t>
  </si>
  <si>
    <t>Construcción del sistema de agua potable en la localidad de Arcelia, Municipio de Arcelia, en el Estado de Guerrero. Primera Etapa.</t>
  </si>
  <si>
    <t>CARLOS DAVID</t>
  </si>
  <si>
    <t xml:space="preserve">PÉREZ </t>
  </si>
  <si>
    <t>CONSORTIUM Y PROYECTOS INTEGRALES DIVAD Y ASOCIADOS, S.A. DE C.V.</t>
  </si>
  <si>
    <t>CPI170524GX3</t>
  </si>
  <si>
    <t>Construcción de la red de drenaje sanitario en la Colonia Ampliación 4 de Abril, Municipio de Chilpancingo de los Bravo, en el Estado de Guerrero.</t>
  </si>
  <si>
    <t>ARACELI</t>
  </si>
  <si>
    <t>CODEMAZATL, S.A. DE C.V.</t>
  </si>
  <si>
    <t>COD0508083Y3</t>
  </si>
  <si>
    <t>Construcción de la red de drenaje sanitario en la Colonia 4 de Abril, Municipio de Chilpancingo de los Bravo, en el Estado de Guerrero.</t>
  </si>
  <si>
    <t>DEZ130816JG3</t>
  </si>
  <si>
    <t>Construcción de la primera etapa del sistema de agua potable en la localidad de Chacalapa de Bravos,Municipio de Juan R. Escudero, en el Estado de Guerrero.</t>
  </si>
  <si>
    <t xml:space="preserve">OBDULIA, ENEAS </t>
  </si>
  <si>
    <t>NUÑEZ, GERVACIO</t>
  </si>
  <si>
    <t>VALLADARES, LEÓN</t>
  </si>
  <si>
    <t>CONSORCIO CONSTRUCTOR Y COMERCIALIZADORA OCELEM, S.A. DE C.V. EN ASOCIACIÓN CON ENEAS GERVACIO LEÓN</t>
  </si>
  <si>
    <t>CCC200701S30, GELE9401061P1</t>
  </si>
  <si>
    <t>FISE-RE-OP-AS-LP-UC-DI-017-2023</t>
  </si>
  <si>
    <t>FISE-RE-OP-AS-LP-UC-DI-018-2023</t>
  </si>
  <si>
    <t>FISE-RE-OP-AP-LP-UC-DI-019-2023</t>
  </si>
  <si>
    <t>FISE-RE-OP-AP-LP-UC-DI-020-2023</t>
  </si>
  <si>
    <t>FISE-RE-OP-AP-LP-UC-DI-021-2023</t>
  </si>
  <si>
    <t>FISE-RE-OP-AS-LP-UC-DI-022-2023</t>
  </si>
  <si>
    <t>FISE-RE-OP-AP-LP-UC-DI-023-2023</t>
  </si>
  <si>
    <t>FISE-RE-OP-AP-LP-UC-DI-024-2023</t>
  </si>
  <si>
    <t>FISE-RE-OP-AS-LP-UC-DI-025-2023</t>
  </si>
  <si>
    <t>PROAGUA-MR-OP-AP-LP-UC-DI-026-2023</t>
  </si>
  <si>
    <t>PROAGUA-MR-OP-PTAR-LP-UC-DI-027-2023</t>
  </si>
  <si>
    <t>PROAGUA-MR-OP-AS-LP-UC-DI-028-2023</t>
  </si>
  <si>
    <t>PROAGUA-MR-OP-AS-LP-UC-DI-029-2023</t>
  </si>
  <si>
    <t>PROAGUA-MR-OP-AP-LP-UC-DI-030-2023</t>
  </si>
  <si>
    <t>PROAGUA-MR-OP-AP-LP-UC-DI-031-2023</t>
  </si>
  <si>
    <t>PROAGUA-MR-OP-AP-LP-UC-DI-032-2023</t>
  </si>
  <si>
    <t>PROAGUA-MR-OP-AP-LP-UC-DI-033-2023</t>
  </si>
  <si>
    <t>PROAGUA-MR-OP-AP-LP-UC-DI-034-2023</t>
  </si>
  <si>
    <t>PROAGUA-MR-OP-AP-LP-UC-DI-035-2023</t>
  </si>
  <si>
    <t>PROAGUA-MR-OP-AP-LP-UC-DI-036-2023</t>
  </si>
  <si>
    <t>PROAGUA-MR-OP-AP-LP-UC-DI-037-2023</t>
  </si>
  <si>
    <t>PROAGUA-MR-OP-AP-LP-UC-DI-038-2023</t>
  </si>
  <si>
    <t>PROAGUA-MR-OP-AP-LP-UC-DI-039-2023</t>
  </si>
  <si>
    <t>PROAGUA-MR-OP-PTAR-LP-UC-DI-040-2023</t>
  </si>
  <si>
    <t>PROAGUA-MR-OP-PTAR-LP-UC-DI-041-2023</t>
  </si>
  <si>
    <t>PROAGUA-MR-OP-AP-LP-UC-DI-042-2023</t>
  </si>
  <si>
    <t>PROAGUA-MR-OP-AP-LP-UC-DI-043-2023</t>
  </si>
  <si>
    <t>PROAGUA-MR-OP-AP-LP-UC-DI-044-2023</t>
  </si>
  <si>
    <t>PROAGUA-MR-SROP-PE-ITP-UC-DP-045-2023</t>
  </si>
  <si>
    <t>PROAGUA-MR-SROP-PE-ITP-UC-DP-046-2023</t>
  </si>
  <si>
    <t>PROAGUA-MR-SROP-PE-ITP-UC-DP-047-2023</t>
  </si>
  <si>
    <t>PROAGUA-MR-SROP-PE-ITP-UC-DP-048-2023</t>
  </si>
  <si>
    <t>PROAGUA-MR-OP-PTAR-LP-UC-DI-057-2023</t>
  </si>
  <si>
    <t>PROAGUA-MR-OP-AP-LP-UC-DI-058-2023</t>
  </si>
  <si>
    <t>PROAGUA-MR-OP-AP-LP-UC-DI-059-2023</t>
  </si>
  <si>
    <t>PROAGUA-MR-OP-PTAR-LP-UC-DI-060-2023</t>
  </si>
  <si>
    <t>PROAGUA-MR-OP-AP-LP-UC-DI-061-2023</t>
  </si>
  <si>
    <t>PROAGUA-MR-OP-AP-LP-UC-DI-062-2023</t>
  </si>
  <si>
    <t>PROAGUA-MR-OP-AS-LP-UC-DI-063-2023</t>
  </si>
  <si>
    <t>PROAGUA-MR-SROP-ST-LP-UC-DI-064-2023</t>
  </si>
  <si>
    <t>PROAGUA-MR-ADQ-EPQ-LP-UC-DGIA-065-2023</t>
  </si>
  <si>
    <t>FISE-RE-OP-AP-LP-UC-DI-066-2023</t>
  </si>
  <si>
    <t>FAFEF-RE-OP-PTAR-LP-UC-DI-067-2023</t>
  </si>
  <si>
    <t>FISE-RE-OP-AP-LP-UC-DI-068-2023</t>
  </si>
  <si>
    <t>FISE-RE-OP-AP-LP-UC-DI-069-2023</t>
  </si>
  <si>
    <t>FAFEF/FISE-RE-OP-PTAR-LP-UC-DI-070-2023</t>
  </si>
  <si>
    <t>FISE-RE-OP-AP-LP-UC-DI-071-2023</t>
  </si>
  <si>
    <t>FAFEF-RE-OP-AP-LP-UC-DI-072-2023</t>
  </si>
  <si>
    <t>FISE-RE-OP-AP-LP-UC-DI-073-2023</t>
  </si>
  <si>
    <t>FISE-RE-OP-AP-LP-UC-DI-074-2023</t>
  </si>
  <si>
    <t xml:space="preserve">FISE-RE-OP-AP-LP-UC-DI-075-2023 </t>
  </si>
  <si>
    <t>FISE-RE-OP-AS-LP-UC-DI-076-2023</t>
  </si>
  <si>
    <t xml:space="preserve">FISE-RE-OP-AP-LP-UC-DI-077-2023 </t>
  </si>
  <si>
    <t>FISE-RE-OP-PTAR-LP-UC-DI-078-2023</t>
  </si>
  <si>
    <t>FISE-RE-OP-AP-LP-UC-DI-079-2023</t>
  </si>
  <si>
    <t>FISE-RE-OP-AP-LP-UC-DI-080-2023</t>
  </si>
  <si>
    <t>FISE-RE-OP-AP-LP-UC-DI-081-2023</t>
  </si>
  <si>
    <t>FISE-RE-OP-AS-LP-UC-DI-082-2023</t>
  </si>
  <si>
    <t>FISE-RE-OP-AS-LP-UC-DI-083-2023</t>
  </si>
  <si>
    <t>FAFEF-RE-OP-AP-LP-UC-DI-084-2023</t>
  </si>
  <si>
    <t>MIGUEL GODÍNEZ JIMÉNEZ EN ASOCIACIÓN CON CONSTRUCTORA IRJAM, S.A. DE C.V.</t>
  </si>
  <si>
    <t>PROYECTOS DISEÑOS Y CONSTRUCCIONES, S.A DE C.V.</t>
  </si>
  <si>
    <t>CODIPRO INGENIERÍA, S.A. DE C.V.</t>
  </si>
  <si>
    <t>JOSÉ EMILIANO SUAZO HERNÁNDEZ.</t>
  </si>
  <si>
    <t>PROYECTA CONSTRUCCIONES GEPSIA, S.A. DE C.V.</t>
  </si>
  <si>
    <t>CONSTRUCTORA JOSBRAY S.A. DE C.V.</t>
  </si>
  <si>
    <t>COMERCIALIZADORA Y CONSTRUCCIONES INTELIGENTES DE GUERRERO, S.A. DE C.V.</t>
  </si>
  <si>
    <t>JESÚS DE LA CRUZ GAMBOA</t>
  </si>
  <si>
    <t>BROKHEN INMOBILIARIA Y CONSTRUCCIÓN, S.A. DE C.V.</t>
  </si>
  <si>
    <t>SERVICIOS CONSTRUCTIVOS DEGRO, S.A. DE C.V.</t>
  </si>
  <si>
    <t>ALPO INFRAESTRUCTURA URBANA, S.A. DE C.V.</t>
  </si>
  <si>
    <t xml:space="preserve">VESPA INDUSTRIAS GLOBAL, S.A. DE C.V. EN ASOCIACIÓN CON DISEÑO, CONSTRUCCIONES Y ARRENDADORA 2K, S.A. DE C.V. </t>
  </si>
  <si>
    <t>DARETZY RODRÍGUEZ CAMPOS EN ASOCIACIÓN CON SECTOR 12 INGENIERÍA, S.A. DE C.V.</t>
  </si>
  <si>
    <t>JUAN CARLOS RAMÍREZ VÁZQUEZ.</t>
  </si>
  <si>
    <t>GRUPO CONSTRUCTOR CAYTO, S.A. DE C.V. EN ASOCIACIÓN CON GRUPO CONSTRUCTOR TORRE LATINA, S.A. DE C.V.</t>
  </si>
  <si>
    <t>ALIKEL INGENIERÍA Y  CONSTRUCCIÓN, S.A. DE C.V.</t>
  </si>
  <si>
    <t>CIA, MINERA DE GUERRERO SIGLO XXI, S.A. DE C.V.</t>
  </si>
  <si>
    <t xml:space="preserve">JOSÉ LUIS LÓPEZ VÁZQUEZ. </t>
  </si>
  <si>
    <t>MARIO ALARCÓN SANTOS.</t>
  </si>
  <si>
    <t>ENEAS GERVASIO LEÓN.</t>
  </si>
  <si>
    <t>P&amp;E PLAN DE AYALA, A.S. DE C.V.</t>
  </si>
  <si>
    <t>ALIKEL INGENIERÍA Y CONSTRUCCIONES, S.A. DE C.V</t>
  </si>
  <si>
    <t>APT INGENIERÍA DE MÉXICO, S.A. DE C.V.</t>
  </si>
  <si>
    <t>JOSÉ LUIS LÓPEZ VÁZQUEZ</t>
  </si>
  <si>
    <t>OFFICE CENTER, S.A. DE C.V. EN ASOCIACIÓN CON INGENIERÍA, PROYECTOS, ASESORÍA Y CONSTRUCCIÓN GUERRERENSES, S.A. DE C.V.</t>
  </si>
  <si>
    <t>QM PROYECTOS Y CONSTRUCCIONES, S.A. DE C.V.</t>
  </si>
  <si>
    <t>P&amp;E PLAN DE AYALA, S.A. DE C.V.</t>
  </si>
  <si>
    <t>ROKO OBRA CIVIL, S.A. DEC.V.</t>
  </si>
  <si>
    <t>INOVACIÓN EN BOMBEO Y DESAZOLVE,  S.A. DE C.V.</t>
  </si>
  <si>
    <t>GRUPO INMOBILIARIO EDIFICADOR RB2, S.A. DE C.V.</t>
  </si>
  <si>
    <t>GUIA EN CONSTRUCCIÓN GLOBAL, S.A. DE C.V.</t>
  </si>
  <si>
    <t>ARQUITECTONI K INMOBILIARIA, S.A. DE C.V.</t>
  </si>
  <si>
    <t>CORPORACIÓN HIDRO INDUSTRIAL, S.A. DE C.V.</t>
  </si>
  <si>
    <t>CONSTRUCCIONES Y PERFORACIONES JERRI, S.A. DE C.V</t>
  </si>
  <si>
    <t>GRUPO INMOBILIARIO PLANEA, S.A. DE C.V.</t>
  </si>
  <si>
    <t>TICALI CONSTRUCTORA, S.A. DE C.V.</t>
  </si>
  <si>
    <t>DAEN, S.A. DE C.V.</t>
  </si>
  <si>
    <t>GUÍA EN CONSTRUCCIÓN GLOBAL S.A. DE C.V.</t>
  </si>
  <si>
    <t>B&amp;G CONSTRUCCIÓN  Y REHABILITACIÓN DE REDES, S.A. DE C.V.</t>
  </si>
  <si>
    <t>MAS AGUA INGENIERÍA, S.A. DE C.V.</t>
  </si>
  <si>
    <t>CORPORATIVO DECAV, S.A. DE C.V.</t>
  </si>
  <si>
    <t>CONSTRUCCIONES GRACIDA Y ASOCIADOS S.A. DE C.V.</t>
  </si>
  <si>
    <t xml:space="preserve">ACAPULCO CONSTRUYE, S.A. DE C.V. EN PARTICIPACIÓN CON GC BARROM, S.A. DE C.V. </t>
  </si>
  <si>
    <t>SANTOS CIRILO RAMÍREZ HERNÁNDEZ.</t>
  </si>
  <si>
    <t>TORNISA CONSTRUCCIONES, S.A. DE C.V.</t>
  </si>
  <si>
    <t>SANTOS CIRILO RAMÍREZ HERNÁNDEZ</t>
  </si>
  <si>
    <t>PEDRO DAVID REYES RAMOS.</t>
  </si>
  <si>
    <t xml:space="preserve">MARÍA DE JESÚS MILLÁN HERNÁNDEZ </t>
  </si>
  <si>
    <t>SUPERVISIÓN Y CONSTRUCCIONES PÉRGOLAS, S.A. DE C.V.</t>
  </si>
  <si>
    <t>ESPACIO DE CONSTRUCCIÓN 3, S.A. DE C.V.</t>
  </si>
  <si>
    <t>INGENIERÍA ASOCIADA CH , S.A. DE C.V. EN ASOCIACIÓN CON EDIFICACIONES CARVER, S.A. DE C.V.</t>
  </si>
  <si>
    <t>JESÚS DE LA CRUZ GAMBOA.</t>
  </si>
  <si>
    <t>JOSÉ ANTONIO SOLÍS ESTRADA.</t>
  </si>
  <si>
    <t>CONSTRUCCIONES LOBAR, S.A. DE C.V.</t>
  </si>
  <si>
    <t>DAVID JIMÉNEZ VALDEZ.</t>
  </si>
  <si>
    <t>REXAR SOLUCIONES DE CONSTRUCCIÓN, S.A. DE C.V. EN ASOCIACIÓN CON REYES ABARCA Y ASOCIADOS, S.A. DE C.V.</t>
  </si>
  <si>
    <t>DISEÑO Y CONSTRUCCIONES  ENCORT, S.A. DE C.V</t>
  </si>
  <si>
    <t>DISEÑO Y CONSTRUCCIONES  ENCORT, S.A. DE C.V.</t>
  </si>
  <si>
    <t>MACOECSSA, S,A, DE C,V.</t>
  </si>
  <si>
    <t>ROBERTO RAÚL RUEDA CALDERÓN.</t>
  </si>
  <si>
    <t>GRUPO PRODICAT, S.A. DE C.V.</t>
  </si>
  <si>
    <t>IN-PROGSA INFRAESTRUCTURA Y PROYECTOS DE GUERRERO, S.A. DE C.V.</t>
  </si>
  <si>
    <t>INGENIERÍA RESPONSABLE, S.A. DE C.V.</t>
  </si>
  <si>
    <t>CONSTRUCCIONES KAPXA, S.A. DE C.V.</t>
  </si>
  <si>
    <t>MIRANDA RENDÓN CONSTRUCCIONES, S.A. DE C.V.</t>
  </si>
  <si>
    <t>ARACELI NICOLÁS EPITACIO.</t>
  </si>
  <si>
    <t>CARLOS AMADOR ISLAS SALGADO</t>
  </si>
  <si>
    <t>JUVENAL GARCÍA CHAVES.</t>
  </si>
  <si>
    <t>CONSTRUCTORA MACI, S.A. DE C.V.</t>
  </si>
  <si>
    <t>INFRAESTRUCTURA DISEÑO Y CONSTRUCCIONES ABARCAM, S.A. DE C.V.</t>
  </si>
  <si>
    <t>AG CONSTRUCCIONES Y PROYECTOS, S.A. DE C.V.</t>
  </si>
  <si>
    <t>TICALI CONSTRUCTORA S.A. DE C.V.</t>
  </si>
  <si>
    <t>CONSTRUCCIONES Y PERFORACIONES JERRI, S.A. DE C.V.</t>
  </si>
  <si>
    <t>CEYDE INGENIEROS CONSULTORES Y CONSTRUCTORES, S.A. DE C.V</t>
  </si>
  <si>
    <t>COREFRA, S.A. DE C.V. EN PARTICIPACIÓN CONSTRUCCIONES GRACIDA Y ASOCIADOS, S.A. DE C.V.</t>
  </si>
  <si>
    <t>GRUPO LUXVIAL, S.A. DE C.V. EN PARTICIPACIÓN CON GRUPO CONSTRUCTOR Y CONSULTOR PROHIYSAS,  S.A. DE C.V.</t>
  </si>
  <si>
    <t>BROKEN INMOBILIARIA Y CONSTRUCCIONES, S.A. DE C.V.</t>
  </si>
  <si>
    <t>CONSORCIO CONSTRUCTOR Y COMERCIALIZADORA OCELEM, S.A. DE C.V. EN ASOCIACIÓN CON ENEAS GERVACIO LEÓN.</t>
  </si>
  <si>
    <t>ABREOR CONSTRUCCIONES, S.A. DE C.V. EN PARTICIPACIÓN CON REYES ABARCA Y ASOCIADOS, S.A. DE C.V.</t>
  </si>
  <si>
    <t>BROKEM INMOBILIARIA Y CONSTRUCCIÓN, S.A. DE C.V.</t>
  </si>
  <si>
    <t xml:space="preserve">ROBERTO RAÚL RUEDA CALDERÓN </t>
  </si>
  <si>
    <t>CONSORCIO EMPRESARIAL COSTRA GRANDE, S.A. DE C.V.</t>
  </si>
  <si>
    <t>CONSTRUCCIONES SYA-41, S.A. DE C.V.</t>
  </si>
  <si>
    <t xml:space="preserve">COORPORATIVO DE INGENIEROS CIVILES AVICAT, S.A. DE C.V. </t>
  </si>
  <si>
    <t>CONSTRUCTORA DECAR, S.A. DE C.V.</t>
  </si>
  <si>
    <t>INFINITY CONSTRUCTION CONSORTIUM, S.A. DE C.V.</t>
  </si>
  <si>
    <t>ACAPULCO CONSTRUYE S.A. DE C.V. EN ASOCIACIÓN CON GC BARROM, S.A. DE C.V.</t>
  </si>
  <si>
    <t>CONSTRUCCIONES DEL PACIFICO, S.A. DE C.V.</t>
  </si>
  <si>
    <t>GUÍA EN CONSTRUCCIÓN GLOBAL, S.A. DE C.V.</t>
  </si>
  <si>
    <t>PIAS PROYECTOS EN INGENIERIA AGUA Y SANEAMIENTO S.C. </t>
  </si>
  <si>
    <t>ADET CONSTRUCCIÓN INMOBILIARIA, S.A. DE C.V.</t>
  </si>
  <si>
    <t>ACAPULCO CONSTRUYE, S.A. DE C.V.</t>
  </si>
  <si>
    <t>HALCÓN INTERNACIONAL DE PROYECTOS ECOLÓGICOS, S.A. DE C.V.</t>
  </si>
  <si>
    <t>OFICE CENTER, S.A. DE C.V.</t>
  </si>
  <si>
    <t>SUBACTIO, S.A. DE C.V.</t>
  </si>
  <si>
    <t>SUPERVISIÓN Y CONSTRUCCIONES PERGOLAS , S.A. DE C.V.</t>
  </si>
  <si>
    <t xml:space="preserve">PEDRO DAVID REYES RAMOS. </t>
  </si>
  <si>
    <t>GRUPO XILOCRUZ, S.A. DE C.V.</t>
  </si>
  <si>
    <t>CONSTRUARRENDAMIENTO DE GUERRERO,  S. DE R.L. DE C.V.</t>
  </si>
  <si>
    <t>SAPIENS INFRAESTRUCTURA Y SERVICIOS, S.A. DE C.V.</t>
  </si>
  <si>
    <t>DARETZY RODRÍGUEZ CAMPOS EN ASOCIACIÓN CON CONSTRUCCIONES VALLE DEL OCOTITO, S.A. DE C.V.</t>
  </si>
  <si>
    <t>CONSTRUCTORA DE INFRAESTRUCTURA, OBRAS Y PROYECTOS, S.A. DE C.V.</t>
  </si>
  <si>
    <t xml:space="preserve">SUPERVISIÓN Y CONSTRUCCIONES PROYEGRO, S.A. DE C.V. EN ASOCIACIÓN CON GCS CONSTRUSUR, S.A. DE C.V. </t>
  </si>
  <si>
    <t>ACAPULCO CONSTRUYE S.A. DE C.V.</t>
  </si>
  <si>
    <t>GRUPO CONSTRUCTOR Y CONSULTOR PROHIYSAS, S.A. DE C.V.</t>
  </si>
  <si>
    <t xml:space="preserve">SUPERVISIÓN Y CONSTRUCCIONES PÉRGOLAS, S.A. DE C.V. </t>
  </si>
  <si>
    <t>LUIS ALEJANDRO ASTUDILLO HERNÁNDEZ.</t>
  </si>
  <si>
    <t>CIA. MINERA DE GUERRERO SIGLO XXI, S.A. DE C.V.</t>
  </si>
  <si>
    <t>GISAR CONSTRUCTORES Y CONSULTORES, S.A. DE C.V.</t>
  </si>
  <si>
    <t>IN-PROCSA INFRAESTRUCTURA Y PROYECTOS DE GUERRERO, S.A. DE C.V.</t>
  </si>
  <si>
    <t>CONSTRUCTORA E INMOBILIARIA RÍOS DE LA COSTA, S.A. DE C.V.</t>
  </si>
  <si>
    <t>DARETZY RODRÍGUEZ CAMPOS EN ASOCIACIÓN CON CONSTRUCCIONES DEL VALLE DEL OCOTITO, S.A. DE C.V.</t>
  </si>
  <si>
    <t>AG CONSTRUCCIONES Y PROYECTOS S.A. DE C.V.</t>
  </si>
  <si>
    <t>PLANEACIÓN Y CONSTRUCCIONES DE OBRAS DEL SUR, S.A. DE C.V.</t>
  </si>
  <si>
    <t xml:space="preserve">CONSTRUCCIONES Y PAVIMENTOS YOVANA, S.A. DE C.V. </t>
  </si>
  <si>
    <t>FRANCISCO JAVIER  BERNABÉ GARCÍA.</t>
  </si>
  <si>
    <t>COREFRA S.A. DE C.V.</t>
  </si>
  <si>
    <t>ABREOR CONSTRUCCIONES, S.A. DE C.V. EN ASOCIACIÓN CON REYES ABARCA Y ASOCIADOS,  S.A. DE C.V.</t>
  </si>
  <si>
    <t xml:space="preserve">AG CONSTRUCCIONES Y PROYECTOS, S.A. DE C.V. </t>
  </si>
  <si>
    <t>APT  INGENIERÍA DE MÉXICO, S.A. DE C.V.</t>
  </si>
  <si>
    <t xml:space="preserve">ARQUITECTONI- K INMOBILIARIA, S.A. DE C.V. </t>
  </si>
  <si>
    <t>MIRANDA, ARANA, VELASCO, S.C.</t>
  </si>
  <si>
    <t>ARQUITECTURA, CONSTRUCCIÓN Y CONTROL DE CALIDAD ACCO, S.A. DE C.V.</t>
  </si>
  <si>
    <t>PROYECTOS, SUPERVISIÓN Y EJECUCIÓN DE OBRAS DEL PACIFICO SUR, S.A. DE C.V. EN ASOCIACIÓN CON MARÍA DE JESÚS MILLÁN HERNÁNDEZ.</t>
  </si>
  <si>
    <t>JOSÉ  NEIL  BAHENA FIGUEROA</t>
  </si>
  <si>
    <t xml:space="preserve">BOJICA CONSTRUCCIÓN, S. DE R.L. DE C.V. </t>
  </si>
  <si>
    <t>IPS INGENIERÍA, S.A. DE C.V.</t>
  </si>
  <si>
    <t>JOSÉ NEIL BAHENA FIGUEROA.</t>
  </si>
  <si>
    <t>GRUPO LAVRENTIOS, S.A. DE C.V.</t>
  </si>
  <si>
    <t>PROYECTOS, SUPERVISIÓN Y EJECUCIÓN DE OBRAS DEL PACÍFICO SUR, S.A. DE C.V. EN ASOCIACIÓN CON MARÍA DE JESÚS MILLÁN HERNÁNDEZ.</t>
  </si>
  <si>
    <t>CONSTRUCTORA E INMOBILIARIA KARELI, S.A. DE C.V., EN ASOCIACIÓN CON INGENIERÍA, PROYECTOS, ASESORÍA  Y CONSTRUCCIÓN GUERRERENSES, S.A. DE C.V</t>
  </si>
  <si>
    <t>GISAR CONSTRUCTORES Y CONSULTORES,  S.A. DE C.V.</t>
  </si>
  <si>
    <t>GRUPO ANDALCER CONSTRUCTORA &amp; INMOBILIARIA, S.A. DE C.V.</t>
  </si>
  <si>
    <t>CONSTRUCTORA E INMOBILIARIA KARELI, S.A. DE C.V., EN ASOCIACIÓN CON INGENIERÍA, PROYECTOS, ASESORÍA  Y CONSTRUCCIÓN GUERRERENSES, S.A. DE C.V.</t>
  </si>
  <si>
    <t>PROYECTOS Y CONSTRUCCIONES, VILLAGONZ, S.A. DE C.V.</t>
  </si>
  <si>
    <t>CIA MINERA DE GUERRERO SIGLO XXI, S.A. DE C.V.</t>
  </si>
  <si>
    <t>CONSTRUCTORA HERESC, S.A. DE C.V. EN ASOCIACIÓN CON PROYECTOS Y CONSTRUCCIONES VILLAGONZ, S.A. DE C.V.</t>
  </si>
  <si>
    <t>INSTALACIONES Y SUPERVISIÓN DE OBRAS DE GUERRERO, S.A. DE C.V.</t>
  </si>
  <si>
    <t>MACOECSSA, S.A. DE C.V.</t>
  </si>
  <si>
    <t>DARETZY RODRÍGUEZ CAMPOS EN ASOCIACIÓN  CON CONSTRUCCIONES DEL VALLE DEL OCOTITO, S.A. DE C.V.</t>
  </si>
  <si>
    <t>MARCO ANTONIO ARVIZU PINEDA</t>
  </si>
  <si>
    <t>MARIA DE JESÚS MILLÁN HERNÁNDEZ</t>
  </si>
  <si>
    <t>ISRALDA, S.A. DE C.V.</t>
  </si>
  <si>
    <t>JOSE EMILIANO SUAZO HERNANDEZ</t>
  </si>
  <si>
    <t>CAVE GRUPO INTEGRAL PARA LA INGENIERIA, S.A. DE C.V.</t>
  </si>
  <si>
    <t>SERIN CONSTRUCCIÓN Y TECNOLOGIA, S.A. DE C.V.</t>
  </si>
  <si>
    <t>VESPA INDUSTRIAS GLOBAL, S.A. DE C.V.</t>
  </si>
  <si>
    <t>APT INGENIERIA DE MEXICO, S.A. DE C.V.</t>
  </si>
  <si>
    <t>CONSTRUCTORA SOGU, S.A. DE C.V.</t>
  </si>
  <si>
    <t xml:space="preserve">JESÚS DE LA CRUZ GAMBOA </t>
  </si>
  <si>
    <t>INOVACION EN BOMBEO Y DESAZOLVE, S.A. DE C.V.</t>
  </si>
  <si>
    <t>VH CONSTRUCTOR Y CONSULTOR, S.A. DE C.V.</t>
  </si>
  <si>
    <t>CONVENIO DE PROPOSICIÓN CONJUNTA ACAPULCO CONSTRUYE, S.A. DE C.V. Y GC BARROM, S.A. DE C.V.</t>
  </si>
  <si>
    <t>SUPERVISIÓN Y CONSTRUCCIONES PERGOLAS, S.A. DE C.V.</t>
  </si>
  <si>
    <t>INGENIERIA ASOCIADA CH, S.A. DE C.V. EN ASOCIACIÓN CON EDIFICACIONES CARVER, S.A. DE C.V.</t>
  </si>
  <si>
    <t>JESUS DE LA CRUZ GAMBOA</t>
  </si>
  <si>
    <t>JOSÉ</t>
  </si>
  <si>
    <t>BAUTISTA</t>
  </si>
  <si>
    <t>SALVADOR</t>
  </si>
  <si>
    <t>CLARA ELENA</t>
  </si>
  <si>
    <t>BERNABÉ</t>
  </si>
  <si>
    <t>DE AQUINO</t>
  </si>
  <si>
    <t>ADIEL</t>
  </si>
  <si>
    <t>REPRESENTANTE DE LA UNIDAD DE CONTRATACIONES</t>
  </si>
  <si>
    <t>ARQ. KARLA JIMENA BAHENA CARBAJAL</t>
  </si>
  <si>
    <t>ARQ. URB. MARÍA DE JESUS MILLÁN HERNÁNDEZ</t>
  </si>
  <si>
    <t>SANTOS CIRILO RAMIREZ HERNANDEZ</t>
  </si>
  <si>
    <t>EDIFICACIONES Y PROYECTOS ZARAGOZA, S.A. de C.V.</t>
  </si>
  <si>
    <t>ARQ. JESÚS DE LA CRUZ GAMBOA</t>
  </si>
  <si>
    <t>CORPORATIVO DE INGENIEROS CIVILES AVICAT, S.A. DE C.V.</t>
  </si>
  <si>
    <t>INGENIERIA ASOCIADA CH, S.A. DE C.V. EN ASOCIACIÓN CON EDIFICACIONES CARVER, SA.DE C.V.</t>
  </si>
  <si>
    <t>SANTOS CIRILOS RAMÍREZ HERNÁNDEZ</t>
  </si>
  <si>
    <t>CONSORCIO CONSTRUCTIVO OPTIMO, S. C.</t>
  </si>
  <si>
    <t>INGENIERÍA ASOCIADA CH, S.A. DE C.V. EN ASOCIACIÓN CON GRUPO COCS, S.A. DE C.V.</t>
  </si>
  <si>
    <t>CONVENIO DE PARTICIPACIÓN CONJUNTA ACAPULCO CONSTRUYE, S.A. DE C.V. Y GC BARROM, S.A. DE C.V.</t>
  </si>
  <si>
    <t>MARGARITO</t>
  </si>
  <si>
    <t xml:space="preserve">CHARCO </t>
  </si>
  <si>
    <t xml:space="preserve">JUAN CARLOS ARREDONDO GARCÍA  </t>
  </si>
  <si>
    <t xml:space="preserve">TALLER E+A INGENIERÍA Y ARQUITECTURA, S.A. DE C.V. </t>
  </si>
  <si>
    <t xml:space="preserve">FREDY IGNACIO ISAÍAS </t>
  </si>
  <si>
    <t xml:space="preserve">VIALBE, S.A. DE C.V.  </t>
  </si>
  <si>
    <t xml:space="preserve">PÍAS PROYECTOS EN INGENIERÍA AGUA Y SANEAMIENTO, S.C. </t>
  </si>
  <si>
    <t>ABEL</t>
  </si>
  <si>
    <t>PAULINO</t>
  </si>
  <si>
    <t>DE LOS SANTOS</t>
  </si>
  <si>
    <t>ANTONIO</t>
  </si>
  <si>
    <t>CORTEZ</t>
  </si>
  <si>
    <t>HERMENEGILDO GALEANA</t>
  </si>
  <si>
    <t>CIUDAD ALTAMIRANO</t>
  </si>
  <si>
    <t>EUTIMIO PINZÓN</t>
  </si>
  <si>
    <t>LA CALERA</t>
  </si>
  <si>
    <t>COYUCA DE CATALÁN</t>
  </si>
  <si>
    <t>DOMICILIO CONOCIDO</t>
  </si>
  <si>
    <t>TIERRA BLANCA</t>
  </si>
  <si>
    <t>PUNGARABATO</t>
  </si>
  <si>
    <t>ACACIA</t>
  </si>
  <si>
    <t>14, MZA. 15</t>
  </si>
  <si>
    <t>EL AMATE</t>
  </si>
  <si>
    <t>CALIFORNIA</t>
  </si>
  <si>
    <t>PASEO DEL SUR</t>
  </si>
  <si>
    <t>MOCTEZUMA</t>
  </si>
  <si>
    <t>LOTE 7, MZA. 4</t>
  </si>
  <si>
    <t>TLACAELLEL</t>
  </si>
  <si>
    <t>VALERIO TRUJANO</t>
  </si>
  <si>
    <t>VISTA HERMOSA</t>
  </si>
  <si>
    <t>CHILAPA DE ÁLVAREZ</t>
  </si>
  <si>
    <t>5 DE MAYO</t>
  </si>
  <si>
    <t>FRANCISCO I. MADERO</t>
  </si>
  <si>
    <t>SAN JOSÉ MILLÁN</t>
  </si>
  <si>
    <t>ALCALDÍA CUAUTITLÁN</t>
  </si>
  <si>
    <t>ESTADO DE MÉXICO</t>
  </si>
  <si>
    <t>MERCURIO</t>
  </si>
  <si>
    <t>CASA D</t>
  </si>
  <si>
    <t>JARDINES DE CUERNAVACA</t>
  </si>
  <si>
    <t>CUERNAVACA</t>
  </si>
  <si>
    <t>PALMA SOLA</t>
  </si>
  <si>
    <t>ZONA INDUSTRIAL</t>
  </si>
  <si>
    <t>GUADALAJARA</t>
  </si>
  <si>
    <t>PRINCIPAL</t>
  </si>
  <si>
    <t>VILLA MODERNA</t>
  </si>
  <si>
    <t>JOSEFA ORTIZ DE DOMÍNGUEZ</t>
  </si>
  <si>
    <t>LAS PALMITAS</t>
  </si>
  <si>
    <t>ARCELIA</t>
  </si>
  <si>
    <t>ANDADOR 8</t>
  </si>
  <si>
    <t>MZA. 9, LOTE 8</t>
  </si>
  <si>
    <t>12 DE SEPTIEMBRE</t>
  </si>
  <si>
    <t>MZA. 15 LOTE 14</t>
  </si>
  <si>
    <t>ANGÉLICA</t>
  </si>
  <si>
    <t>701-7</t>
  </si>
  <si>
    <t>EL MIRAVAL</t>
  </si>
  <si>
    <t>KM 2</t>
  </si>
  <si>
    <t>TLIZAPOTLAXCO</t>
  </si>
  <si>
    <t xml:space="preserve">AYACAHUITE </t>
  </si>
  <si>
    <t>BOSQUES DEL SUR</t>
  </si>
  <si>
    <t>18 DE MARZO</t>
  </si>
  <si>
    <t>DEL PINO</t>
  </si>
  <si>
    <t>MOD 28, MZA. 4</t>
  </si>
  <si>
    <t>FRACCIONAMIENTO VILLA LAUREL</t>
  </si>
  <si>
    <t xml:space="preserve">PADRE JESÚS </t>
  </si>
  <si>
    <t>NO. 5</t>
  </si>
  <si>
    <t xml:space="preserve">EL CALVARIO </t>
  </si>
  <si>
    <t>MANUEL MAYNE</t>
  </si>
  <si>
    <t>LÓPEZ MATEOS</t>
  </si>
  <si>
    <t>ZACUALTIPAN DE ÁNGELES</t>
  </si>
  <si>
    <t>MARIANO MATAMOROS</t>
  </si>
  <si>
    <t xml:space="preserve">AYUTLA </t>
  </si>
  <si>
    <t xml:space="preserve">LOTE 10 </t>
  </si>
  <si>
    <t>MZA. 7</t>
  </si>
  <si>
    <t>LAS TORRES</t>
  </si>
  <si>
    <t>CISNES 571-A</t>
  </si>
  <si>
    <t>LAGO DE GUADALUPE</t>
  </si>
  <si>
    <t>CUAUTITLAN IZCALLI</t>
  </si>
  <si>
    <t>NORTE</t>
  </si>
  <si>
    <t>MZA 3</t>
  </si>
  <si>
    <t>LOTE 32</t>
  </si>
  <si>
    <t>LOMAS DEL PONIENTE</t>
  </si>
  <si>
    <t>CERRADA BUGAMBILIAS</t>
  </si>
  <si>
    <t>DEPTO. 01</t>
  </si>
  <si>
    <t>JARDINEZ DEL SUR</t>
  </si>
  <si>
    <t>CONSTRUCTORES 9</t>
  </si>
  <si>
    <t>RESIDENCIA JURISTAS</t>
  </si>
  <si>
    <t>EJÉRCITO MEXICANO</t>
  </si>
  <si>
    <t>PTE. NO. 900</t>
  </si>
  <si>
    <t>LA COSTITA</t>
  </si>
  <si>
    <t>MZA. 134</t>
  </si>
  <si>
    <t>EMILIANO ZAPATA</t>
  </si>
  <si>
    <t xml:space="preserve">MINISTERIO PÚBLICO </t>
  </si>
  <si>
    <t>EDIFICIO C</t>
  </si>
  <si>
    <t>PRIVADA DEL PRADO</t>
  </si>
  <si>
    <t>TORRE A DEPTO 503</t>
  </si>
  <si>
    <t>CLUB DEPORTIVO</t>
  </si>
  <si>
    <t>CASA 90</t>
  </si>
  <si>
    <t>ELECTRICISTAS</t>
  </si>
  <si>
    <t>BRONCES</t>
  </si>
  <si>
    <t>MZA. 2, LOTE 4</t>
  </si>
  <si>
    <t>LA HERRADURA</t>
  </si>
  <si>
    <t>VH CONSTRUCCIONES Y ASESORIA EN INGENIERIA, S.A. DE C.V.</t>
  </si>
  <si>
    <t>HALCON INTERNACIONAL DE PROYECTOS ECOLOGICOS, S.A. DE C.V.</t>
  </si>
  <si>
    <t>ADET CONSTRUCCION INMOBILIARIA, S.A. DE C.V.</t>
  </si>
  <si>
    <t>PARGO CONSTRUCTORES, S.A. DE C.V.</t>
  </si>
  <si>
    <t>CORPORACION HIDRO INDUDTRIAL, S.A. DE C.V.</t>
  </si>
  <si>
    <t>PROYECTA CONSTRUCCIONES GEPSIA, S.A DE C.V.</t>
  </si>
  <si>
    <t xml:space="preserve">CONCORCIO CONSTRUCTIVO OPTIMO, S.C. </t>
  </si>
  <si>
    <t>JESUS DE LA CRUZ GAMBOA.</t>
  </si>
  <si>
    <t>CONSTRUARRENDAMIENTO DE GUERRERO, S. DE R.L. DE  DE C.V.</t>
  </si>
  <si>
    <t>DARETZY RODRÍGUEZ CAMPOS</t>
  </si>
  <si>
    <t>SAPIENS INFRAESTRUCTURA SERVICIOS, S.A. DE C.V.</t>
  </si>
  <si>
    <t>CORPORACION HIDRO INDUSTRIAL, S.A. DE C.V.</t>
  </si>
  <si>
    <t>SUPERVISIÓN Y CONSTRUCCIONES PROYEGRO, S.A. DE C.V.</t>
  </si>
  <si>
    <t>LUIS A LEJANDRO ASTUDILLO HERNANDEZ</t>
  </si>
  <si>
    <t>JONATAN CRISTIAN RIOS SOLIS</t>
  </si>
  <si>
    <t>ARGEMIRO</t>
  </si>
  <si>
    <t>MORÁN</t>
  </si>
  <si>
    <t>VALENTÍN</t>
  </si>
  <si>
    <t>ELVIA</t>
  </si>
  <si>
    <t>INFANTE</t>
  </si>
  <si>
    <t>QUEBRADO</t>
  </si>
  <si>
    <t>ROMÁN</t>
  </si>
  <si>
    <t>REPRESENTANTE DE LA DIRECCIÓN DE GESTIÓN DEL AGUA</t>
  </si>
  <si>
    <t>MARICELA</t>
  </si>
  <si>
    <t>CONSORCIO CONSTRUCTOR Y COMERCIALIZADORA OCELEM, S.A. DE C.V.</t>
  </si>
  <si>
    <t>JOSE NEIL BAHENA FIGUEROA</t>
  </si>
  <si>
    <t>MOJICA CONSTRUCCIÓN, S.A. DE R.L. DE C.V.</t>
  </si>
  <si>
    <t>CONSTRUCTORA E INMOBILIARIA KARELI, S.A. DE C.V. EN PARTICIPACIÓN CONJUNTA INGENIERÍA, PROYECTOS, ASESORÍA Y CONSTRUCCIÓN GUERRERENSES, S.A. DE C.V.</t>
  </si>
  <si>
    <t>GAVIONES, GEOTEXTILES Y GEOSINTETICOS, S.A. DE C.V.</t>
  </si>
  <si>
    <t>GRUPO XILOCRUZ, S.A DE C.V.</t>
  </si>
  <si>
    <t>CIA MINERA DE GUERRERO SIGLO XXI, S.A DE C.V.</t>
  </si>
  <si>
    <t>JOSÉ LUIS</t>
  </si>
  <si>
    <t>BARRAGÁN</t>
  </si>
  <si>
    <t>LUNA</t>
  </si>
  <si>
    <t>DIRECTOR DE GESTIÓN INSTITUCIONAL DEL AGUA</t>
  </si>
  <si>
    <t>CONSTRUCTORA HERESC, S.A. DE C.V.</t>
  </si>
  <si>
    <t xml:space="preserve">KARLA JIMENA BAHENA CARBAJAL </t>
  </si>
  <si>
    <t>FRANCISCO VILLA</t>
  </si>
  <si>
    <t>PATRICIO CHIRINO</t>
  </si>
  <si>
    <t>LOYE 6, MZA. 3</t>
  </si>
  <si>
    <t>SEDUE</t>
  </si>
  <si>
    <t>ARISTÓTELES</t>
  </si>
  <si>
    <t>PENSADORES</t>
  </si>
  <si>
    <t>NIÑOS HÉROES</t>
  </si>
  <si>
    <t>MZA. 70, LOTE 4</t>
  </si>
  <si>
    <t>18 DE ENERO</t>
  </si>
  <si>
    <t>LEONOR VICARIO</t>
  </si>
  <si>
    <t>SAN MATEO</t>
  </si>
  <si>
    <t>JAZMÍN</t>
  </si>
  <si>
    <t>LOTE 27, 1, SECCIÓN B</t>
  </si>
  <si>
    <t>LOS SAUCES</t>
  </si>
  <si>
    <t>13 ESTE</t>
  </si>
  <si>
    <t>CIVAC</t>
  </si>
  <si>
    <t>JIUTEPEC</t>
  </si>
  <si>
    <t>DOMINGUEZ DIEZ</t>
  </si>
  <si>
    <t>DEL EMPLEADO</t>
  </si>
  <si>
    <t>LEYES DE REFORMA</t>
  </si>
  <si>
    <t>MZA. 1, LOTE 32</t>
  </si>
  <si>
    <t>FRACC. REFORMA</t>
  </si>
  <si>
    <t>BELIZARIO DOMINGUEZ</t>
  </si>
  <si>
    <t>14-B</t>
  </si>
  <si>
    <t>BARRIO DE SAN MATEO</t>
  </si>
  <si>
    <t>JESUS DE PETATLAN</t>
  </si>
  <si>
    <t>TEPEYAC</t>
  </si>
  <si>
    <t>LOTE 139, MZA. 10</t>
  </si>
  <si>
    <t>GUADALUPE</t>
  </si>
  <si>
    <t>PRIVADA DE INSURGENTES</t>
  </si>
  <si>
    <t>LAS MARGARITAS</t>
  </si>
  <si>
    <t>SAN FRANCISCO</t>
  </si>
  <si>
    <t>TLAPA DE COMONFORT</t>
  </si>
  <si>
    <t>SOR JUANA INES DE LA CRUZ</t>
  </si>
  <si>
    <t>MZA. 2, LOTE 20</t>
  </si>
  <si>
    <t xml:space="preserve">CAPELLANÍA GRANDE </t>
  </si>
  <si>
    <t>RAMO 16, FISE, MUNICIPAL</t>
  </si>
  <si>
    <t>RAMO 16, FAFEF, FISE</t>
  </si>
  <si>
    <t>RAMO 16, FAFEF</t>
  </si>
  <si>
    <t>RAMO 16, FISE</t>
  </si>
  <si>
    <t>RAMO 16, FAFEF, MUNICIPAL</t>
  </si>
  <si>
    <t>RAMO 16, IED</t>
  </si>
  <si>
    <t>RAMO 16, IED, MUNICIPAL</t>
  </si>
  <si>
    <t>Federal, Estatal, Municipal</t>
  </si>
  <si>
    <t>Federal, Estatal</t>
  </si>
  <si>
    <t>ZACAPUATO, CUTZAMALA DE PINZÓN</t>
  </si>
  <si>
    <t>CIUDAD ALTAMIRANO, CIUDAD ALTAMIRANO</t>
  </si>
  <si>
    <t>APAXTLA, APAXTLA DE CASTREJÓN</t>
  </si>
  <si>
    <t>QUETZALAPA, JOSÉ JOAQUÍN DE HERRERRA</t>
  </si>
  <si>
    <t>CRUZ DE GALLO, TLACOAPA</t>
  </si>
  <si>
    <t>QUETZALAPA, AZOYÚ</t>
  </si>
  <si>
    <t>EL PARAÍSO, ATOYAC DE ÁLVAREZ</t>
  </si>
  <si>
    <t>LLANOZAPOTE, TLACOACHISTLAHUACA</t>
  </si>
  <si>
    <t>TORO MUERTO, SAN MIGUEL TOTOLAPAN</t>
  </si>
  <si>
    <t>CUATRO CRUCES, AJUCHITLÁN DEL PROGRESO</t>
  </si>
  <si>
    <t>TIAQUINZOLCO, CUETZALA DEL PROGRESO</t>
  </si>
  <si>
    <t>EL ASERRADERO, ILIATENCO</t>
  </si>
  <si>
    <t>SAN JERÓNIMO, BENITO JUÁREZ</t>
  </si>
  <si>
    <t>PLAN DE GUADALUPE, ATLAMAJALCINGO DEL MONTE</t>
  </si>
  <si>
    <t>TASAJERAS, ACAPULCO DE JUÁREZ</t>
  </si>
  <si>
    <t>QUERENDAS, PUNGARABATO</t>
  </si>
  <si>
    <t>HUITZUCO, HUITZUCO DE LOS FIGUEROA</t>
  </si>
  <si>
    <t>SAN LUIS ACATLÁN, SAN LUIS ACATLÁN</t>
  </si>
  <si>
    <t>ROMITA, IXCATEOPAN DE CUAUHTÉMOC</t>
  </si>
  <si>
    <t>EL TICUI, ATOYAC DE ÁLVAREZ</t>
  </si>
  <si>
    <t>YOLOTLA, SAN MIGUEL TOTOLAPAN</t>
  </si>
  <si>
    <t>TLALCHAPA, TLALCHAPA</t>
  </si>
  <si>
    <t>COPALILLO, COPALILLO</t>
  </si>
  <si>
    <t>ACAMIXTLA, TAXCO DE ALARCÓN</t>
  </si>
  <si>
    <t>TEHUIXTLA, TELOLOAPAN</t>
  </si>
  <si>
    <t>TLACOTITLANAPA, MOCHITLÁN</t>
  </si>
  <si>
    <t>ZACUALPAN, TLAPA DE COMONFORT</t>
  </si>
  <si>
    <t>PETATLÁN, PETATLÁN</t>
  </si>
  <si>
    <t>SAN JERONIMITO, PETATLÁN</t>
  </si>
  <si>
    <t>JOLOTICHÁN, SAN LUIS ACATLÁN</t>
  </si>
  <si>
    <t>BUENA VISTA, SAN LUIS ACATLÁN</t>
  </si>
  <si>
    <t>HUAMUCHAPA, TECOANAPA</t>
  </si>
  <si>
    <t>TLACOACHISTLAHUACA, TLACOACHISTLAHUACA</t>
  </si>
  <si>
    <t>ARCELIA, ARCELIA</t>
  </si>
  <si>
    <t>CHILPANCINGO, CHILPANCINGO DE LOS BRAVO</t>
  </si>
  <si>
    <t>CHACALAPA DE BRAVOS, JUAN R. ESCUDERO</t>
  </si>
  <si>
    <t>http://capaseg.gob.mx/modsrft/index.html#ejercicio20211er</t>
  </si>
  <si>
    <t>Para el caso de algunas columnas, la informacion se complementara en el siguiente trimestre.</t>
  </si>
  <si>
    <t>LPN-013-045-2023</t>
  </si>
  <si>
    <t>Gastos Indirectos (Materiales, útiles y equipos menores de oficina)</t>
  </si>
  <si>
    <t xml:space="preserve">JOSÉ IZUAN                              </t>
  </si>
  <si>
    <t>SOLIS</t>
  </si>
  <si>
    <t>GRUPO JIES, S.A. DE C.V.</t>
  </si>
  <si>
    <t>GJI211007484</t>
  </si>
  <si>
    <t>PABLO GALEANA</t>
  </si>
  <si>
    <t>RUBEN FIGUEROA</t>
  </si>
  <si>
    <t>FISE-RE-ADQ-GI-LP-UC-DA-085-2023</t>
  </si>
  <si>
    <t>LPN-013-046-2023</t>
  </si>
  <si>
    <t>Gastos Indirectos (Materiales, útiles de impresión y reproducción)</t>
  </si>
  <si>
    <t>FISE-RE-ADQ-GI-LP-UC-DA-086-2023</t>
  </si>
  <si>
    <t>LO-71-005-912062998-N-33-2023</t>
  </si>
  <si>
    <t>Suministro e instalación de equipamiento consistente en Micro medidores en las tomas para el sistema de agua potable en la ciudad de Chilpancingo, Municipio de Chilpancingo de los Bravo, en el Estado de Guerrero.</t>
  </si>
  <si>
    <t>DELFINO</t>
  </si>
  <si>
    <t>VALADEZ</t>
  </si>
  <si>
    <t>ZAVALLA</t>
  </si>
  <si>
    <t>CEYDE INGENIEROS CONSULTORES Y CONSTRUCTORES, S.A. DE C.V.</t>
  </si>
  <si>
    <t>CIC030314AT4</t>
  </si>
  <si>
    <t>ESTADO DE GUERRERO</t>
  </si>
  <si>
    <t>VIRGEN DE JUQUILA</t>
  </si>
  <si>
    <t>EDUARDO NERI</t>
  </si>
  <si>
    <t>PROAGUA-MR-OP-AP-LP-UC-DI-087-2023</t>
  </si>
  <si>
    <t>LO-71-005-912062998-N-34-2023</t>
  </si>
  <si>
    <t>Suministro e instalación de equipamiento consistente en Macro medidores en captaciones y sectores para el sistema de agua potable en la Ciudad de Chilpancingo, Municipio de Chilpancingo de los Bravo, en el Estado de Guerrero.</t>
  </si>
  <si>
    <t>BRENDA</t>
  </si>
  <si>
    <t>LEYVA</t>
  </si>
  <si>
    <t>GCO131125231</t>
  </si>
  <si>
    <t>MECEDA</t>
  </si>
  <si>
    <t>MZA. 4 LOTE 5</t>
  </si>
  <si>
    <t>MIRADOR SECCION B</t>
  </si>
  <si>
    <t>PROAGUA-MR-OP-AP-LP-UC-DI-088-2023</t>
  </si>
  <si>
    <t>LO-71-005-912062998-N-35-2023</t>
  </si>
  <si>
    <t>SAMUEL</t>
  </si>
  <si>
    <t>RÍOS</t>
  </si>
  <si>
    <t>CIR1410297YA</t>
  </si>
  <si>
    <t>DEPTO. 1 MZA. C LOTE 11</t>
  </si>
  <si>
    <t>PERIODISTAS</t>
  </si>
  <si>
    <t>PROAGUA-MR-OP-AS-LP-UC-DI-089-2023</t>
  </si>
  <si>
    <t>LO-71-005-912062998-N-36-2023</t>
  </si>
  <si>
    <t xml:space="preserve">JOSÉ LUIS </t>
  </si>
  <si>
    <t>LOVL831031MLA</t>
  </si>
  <si>
    <t>PROAGUA-MR-OP-AS-LP-UC-DI-090-2023</t>
  </si>
  <si>
    <t>ICMTP-013-047-2023</t>
  </si>
  <si>
    <t>Construcción de emisor de 40” en calle Diego Hurtado de Mendoza, tramo del km. 0+367.70 al km. 0+447.70 en la localidad de Acapulco Municipio de Acapulco de Juárez, Estado de Guerrero</t>
  </si>
  <si>
    <t xml:space="preserve">IVÁN </t>
  </si>
  <si>
    <t>OLIVAR</t>
  </si>
  <si>
    <t>HERRERA</t>
  </si>
  <si>
    <t>CAC201022E30</t>
  </si>
  <si>
    <t>FAFEF-RE-OP-AS-LP-UC-DI-091-2023</t>
  </si>
  <si>
    <t>LPNO-013-048-2023</t>
  </si>
  <si>
    <t>Construcción de línea de conducción para la localidad de Xochihuehuetlán, Municipio de Xochihuehuetlán, en el Estado de Guerrero.</t>
  </si>
  <si>
    <t xml:space="preserve">ÁNGEL </t>
  </si>
  <si>
    <t>CORTÉS</t>
  </si>
  <si>
    <t>NIÑO</t>
  </si>
  <si>
    <t>CONSTRUCCIONES SYA-41, S.A. DE C.V. EN ASOCIACIÓN CON COORPORATIVO DE INGENIEROS CIVILES AVICAT, S.A. DE C.V.</t>
  </si>
  <si>
    <t>CSY200331FA5, CIC130220TQ2</t>
  </si>
  <si>
    <t>FISE-RE-OP-AP-LP-UC-DI-092-2023</t>
  </si>
  <si>
    <t>LPNO-013-049-2023</t>
  </si>
  <si>
    <t>Construcción de la segunda etapa del sistema de agua potable en la localidad de el Papayo, Municipio de Coyuca de Benítez, en el Estado de Guerrero</t>
  </si>
  <si>
    <t>GLORIA ANAHÍ</t>
  </si>
  <si>
    <t>GÓMEZ</t>
  </si>
  <si>
    <t>CDE1203177C5</t>
  </si>
  <si>
    <t>PRIMAVERA</t>
  </si>
  <si>
    <t>CHAMILPA</t>
  </si>
  <si>
    <t>FISE-RE-OP-AP-LP-UC-DI-093-2023</t>
  </si>
  <si>
    <t>LPNO-013-050-2023</t>
  </si>
  <si>
    <t>Rehabilitación del sistema de drenaje sanitario y pluvial en la calle Antonia Nava, tramo calle Cuauhtémoc -Avenida Benito Juárez, Col. Centro, en la Ciudad de Zihuatanejo, Municipio de Zihuatanejo de Azueta, en el Estado de Guerrero</t>
  </si>
  <si>
    <t>ANTONIO MANUEL</t>
  </si>
  <si>
    <t xml:space="preserve">MERCADO </t>
  </si>
  <si>
    <t>GALLARDO</t>
  </si>
  <si>
    <t>PSU12091158A</t>
  </si>
  <si>
    <t>RÍO MISSISIPI</t>
  </si>
  <si>
    <t>PRIMER PISO</t>
  </si>
  <si>
    <t>LOS ALARCÓN</t>
  </si>
  <si>
    <t>FISE-RE-OP-AS-LP-UC-DI-094-2023</t>
  </si>
  <si>
    <t>LPNO-013-051-2023</t>
  </si>
  <si>
    <t>Construcción de captación y línea de conducción en la localidad de Cuautepec, Municipio de Cuautepec, en el Estado de Guerrero</t>
  </si>
  <si>
    <t>FISE-RE-OP-AP-LP-UC-DI-095-2023</t>
  </si>
  <si>
    <t>LPNO-013-052-2023</t>
  </si>
  <si>
    <t>Construcción de sistema fotovoltaico en la captación del sistema de agua potable, en la localidad de San Marcos, Municipio de San Marcos, Estado de Guerrero (Primera Etapa).</t>
  </si>
  <si>
    <t>MARIO LUIS</t>
  </si>
  <si>
    <t>GRACIDA</t>
  </si>
  <si>
    <t>CGA150511IN0</t>
  </si>
  <si>
    <t>66 A</t>
  </si>
  <si>
    <t>FISE-RE-OP-AP-LP-UC-DI-096-2023</t>
  </si>
  <si>
    <t>LPNO-013-053-2023</t>
  </si>
  <si>
    <t>Construcción de la primera etapa de drenaje sanitario y saneamiento en la localidad de Jaleaca de Catalán, Municipio de Chilpancingo de los Bravo, en el Estado de Guerrero.</t>
  </si>
  <si>
    <t>MARIO ALBERTO</t>
  </si>
  <si>
    <t xml:space="preserve">ISLAS </t>
  </si>
  <si>
    <t>MARIO ALBERTO ISLAS SALGADO</t>
  </si>
  <si>
    <t>IASM970119NL2</t>
  </si>
  <si>
    <t>FISE-RE-OP-AS-LP-UC-DI-097-2023</t>
  </si>
  <si>
    <t>LPNO-013-054-2023</t>
  </si>
  <si>
    <t>Construcción del sistema de drenaje sanitario de la localidad de Coyuca de Benítez, Municipio de Coyuca de Benítez, en el Estado de Guerrero.</t>
  </si>
  <si>
    <t>J. CONCEPCIÓN</t>
  </si>
  <si>
    <t>CARBAJAL</t>
  </si>
  <si>
    <t>GUERRERO</t>
  </si>
  <si>
    <t>ISO110525DW4</t>
  </si>
  <si>
    <t xml:space="preserve">MIGUEL ALEMÁN VALDEZ </t>
  </si>
  <si>
    <t>26-D</t>
  </si>
  <si>
    <t>FARALLÓN</t>
  </si>
  <si>
    <t>FISE-RE-OP-AS-LP-UC-DI-098-2023</t>
  </si>
  <si>
    <t>LPNO-013-055-2023</t>
  </si>
  <si>
    <t>Construcción de drenaje pluvial en la barranca Ocotepec, entre calle Francisco I. Madero y Calle Julian Blanco, en la Colonia 20 de Noviembre, de la localidad de Chilpancingo, Municipio de Chilpancingo de los Bravo, en el Estado de Guerrero.</t>
  </si>
  <si>
    <t>FAFEF-RE-OP-DP-LP-UC-DI-099-2023</t>
  </si>
  <si>
    <t>LPNO-013-056-2023</t>
  </si>
  <si>
    <t>Construcción de la primera etapa de tres del sistema de saneamiento en la localidad de Tuxpan, Municipio de Iguala de la Independencia, en el Estado de Guerrero.</t>
  </si>
  <si>
    <t>ZUMPANGO DEL RÍO</t>
  </si>
  <si>
    <t>FAFEF-RE-OP-AS-LP-UC-DI-100-2023</t>
  </si>
  <si>
    <t>LPNO-013-057-2023</t>
  </si>
  <si>
    <t>Construcción de la cuarta etapa del sistema de agua potable en la localidad de Tecuiciapa, en el Municipio de Taxco de Alarcón, en el Estado de Guerrero, consistente: en equipamiento de la captación, línea de conducción, tanque de regulación y ampliación de red de distribución</t>
  </si>
  <si>
    <t xml:space="preserve">HÉCTOR </t>
  </si>
  <si>
    <t>CRUCILLO</t>
  </si>
  <si>
    <t>SUB1202245V8</t>
  </si>
  <si>
    <t>MZA. 7 LOTE 10</t>
  </si>
  <si>
    <t xml:space="preserve">AMELITOS </t>
  </si>
  <si>
    <t>FAFEF-RE-OP-AP-LP-UC-DI-101-2023</t>
  </si>
  <si>
    <t>LPNO-013-058-2023</t>
  </si>
  <si>
    <t>Construcción del sistema de agua  potable en la localidad de San Juan Las Joyas, Municipio de Ahuacuotzingo, en el Estado de Guerrero</t>
  </si>
  <si>
    <t>FISE-RE-OP-AP-LP-UC-DI-102-2023</t>
  </si>
  <si>
    <t>LPNO-013-059-2023</t>
  </si>
  <si>
    <t>Construcción del sistema de agua potable en la localidad de Nuevo Paraíso, Municipio de Cualác, en el Estado de Guerrero.</t>
  </si>
  <si>
    <t>BALTAZAR</t>
  </si>
  <si>
    <t xml:space="preserve">BERRUECOS </t>
  </si>
  <si>
    <t>PRESTEGUI</t>
  </si>
  <si>
    <t>OCE031028F65</t>
  </si>
  <si>
    <t xml:space="preserve">AMATISTA </t>
  </si>
  <si>
    <t>MZA. 9</t>
  </si>
  <si>
    <t>PALUDISMO</t>
  </si>
  <si>
    <t>FISE-RE-OP-AP-LP-UC-DI-103-2023</t>
  </si>
  <si>
    <t>LPNO-013-060-2023</t>
  </si>
  <si>
    <t>Construcción de la primera etapa del saneamiento en Tlalchapa, Municipio de Tlalchapa, en el Estado de Guerrero</t>
  </si>
  <si>
    <t>FISE-RE-OP-PTAR-LP-UC-DI-104-2023</t>
  </si>
  <si>
    <t>LPNO-013-061-2023</t>
  </si>
  <si>
    <t>Ampliación de drenaje sanitario, en la Colonia Ixquiapa, de la Ciudad de Chilpancingo, Municipio de Chilpancingo de los Bravo en el Estado de Guerrero</t>
  </si>
  <si>
    <t>DARETZY, CÉSAR</t>
  </si>
  <si>
    <t>RODRÍGUEZ, SALMERÓN</t>
  </si>
  <si>
    <t>CAMPOS, ORTIZ</t>
  </si>
  <si>
    <t>FISE-RE-OP-AS-LP-UC-DI-105-2023</t>
  </si>
  <si>
    <t>LPNO-013-062-2023</t>
  </si>
  <si>
    <t>DE LA CRUZ</t>
  </si>
  <si>
    <t>GAMBOA</t>
  </si>
  <si>
    <t>CUGJ800924TM8</t>
  </si>
  <si>
    <t>PROLONGACIÓN FRANCISCO VILLA</t>
  </si>
  <si>
    <t>LOTE 4, MZA. 22</t>
  </si>
  <si>
    <t>FISE-RE-OP-AS-LP-UC-DI-106-2023</t>
  </si>
  <si>
    <t>LPNO-013-063-2023</t>
  </si>
  <si>
    <t>Construcción de drenaje pluvial en la Barranca La Lobera, a la altura de la Colonia Ampliación  Primero de Mayo, de la Localidad de Chilpancingo, Municipio de Chilpancingo de los Bravo, en el Estado de Guerrero</t>
  </si>
  <si>
    <t>ALEJANDRINO</t>
  </si>
  <si>
    <t>CASTRO</t>
  </si>
  <si>
    <t>BELLO</t>
  </si>
  <si>
    <t>CAL071220853</t>
  </si>
  <si>
    <t>ANTIGUA CARRETERA NACIONAL MEX-ACA</t>
  </si>
  <si>
    <t>MZA. 7 LOTE 4</t>
  </si>
  <si>
    <t>LÁZARO CÁRDENAS</t>
  </si>
  <si>
    <t>FAFEF-RE-OP-DP-LP-UC-DI-107-2023</t>
  </si>
  <si>
    <t>LPNO-013-065-2023</t>
  </si>
  <si>
    <t>Rehabilitación del sistema de agua potable en la localidad de Temalacatzingo Municipio de Olinalá, en el Estado de Guerrero</t>
  </si>
  <si>
    <t xml:space="preserve">AGUSTÍN </t>
  </si>
  <si>
    <t>VELÁZQUEZ</t>
  </si>
  <si>
    <t>LAGUNAS</t>
  </si>
  <si>
    <t>AGUSTÍN VELÁZQUEZ LAGUNAS</t>
  </si>
  <si>
    <t>VELA720301KX0</t>
  </si>
  <si>
    <t>RUBÉN FIGUEROA</t>
  </si>
  <si>
    <t>ZACACOYUCA</t>
  </si>
  <si>
    <t>IGUALA DE LA INDEPENDENCIA</t>
  </si>
  <si>
    <t>FISE-RE-OP-AP-LP-UC-DI-108-2023</t>
  </si>
  <si>
    <t>LPNO-013-066-2023</t>
  </si>
  <si>
    <t>Construcción de la primera etapa del sistema fotovoltaico en la captación del sistema de agua potable, en la localidad de Marquelia, Municipio de Marquelia, en el Estado de Guerrero.</t>
  </si>
  <si>
    <t>JAZMÍN TERESA</t>
  </si>
  <si>
    <t>ÁVALOS</t>
  </si>
  <si>
    <t>SALCEDO</t>
  </si>
  <si>
    <t>ENERGÍAS SOLARES MEXICANAS, S.A. DE C.V. EN ASOCIACIÓN CON ECO ENERGÍA SLM, S.A. DE C.V.</t>
  </si>
  <si>
    <t>EES1605143F3</t>
  </si>
  <si>
    <t>FISE-RE-OP-AP-LP-UC-DI-109-2023</t>
  </si>
  <si>
    <t>LPNO-013-067-2023</t>
  </si>
  <si>
    <t>Construcción de la primera etapa del sistema de drenaje sanitario en la localidad de Tenexpa, Municipio de Técpan de Galeana, Estado de Guerrero</t>
  </si>
  <si>
    <t>FLOR DEL CARMEN</t>
  </si>
  <si>
    <t>GODÍNEZ</t>
  </si>
  <si>
    <t>JIM &amp; SAN GRUPO, S.A. DE C.V. EN ASOCIACIÓN CON FLOR DEL CARMEN BAUTISTA GODÍNEZ</t>
  </si>
  <si>
    <t>BAGF76071757A</t>
  </si>
  <si>
    <t xml:space="preserve">FLORENCIO VILLAREAL </t>
  </si>
  <si>
    <t xml:space="preserve">SAN AGUSTÍN </t>
  </si>
  <si>
    <t>FAFEF-RE-OP-AS-LP-UC-DI-110-2023</t>
  </si>
  <si>
    <t>LPNO-013-068-2023</t>
  </si>
  <si>
    <t>FISE-RE-OP-PTAR-LP-UC-DI-111-2023</t>
  </si>
  <si>
    <t>LPNO-013-070-2023</t>
  </si>
  <si>
    <t>Rehabilitación y ampliación del sistema de agua potable de la localidad de Tlaxmalac Municipio de Huitzuco de Los Figueroa, en el Estado de Guerrero.</t>
  </si>
  <si>
    <t>FAFEF-RE-OP-AP-LP-UC-DI-112-2023</t>
  </si>
  <si>
    <t>LPNO-013-071-2023</t>
  </si>
  <si>
    <t xml:space="preserve">DE JESÚS </t>
  </si>
  <si>
    <t>FAFEF-RE-OP-AP-LP-UC-DI-113-2023</t>
  </si>
  <si>
    <t>LPNO-013-072-2023</t>
  </si>
  <si>
    <t>Construcción de la primera etapa del sistema de agua potable en la localidad de Chacalapa de Bravos,Municipio de Juan R. Escudero, en el Estado de Guerrero</t>
  </si>
  <si>
    <t>MANZANAREZ</t>
  </si>
  <si>
    <t>CDE170511C59</t>
  </si>
  <si>
    <t>VICENTE GUERRERO</t>
  </si>
  <si>
    <t>SAN BARTOLO BAJO</t>
  </si>
  <si>
    <t>COCULA</t>
  </si>
  <si>
    <t>FAFEF-RE-OP-AP-LP-UC-DI-114-2023</t>
  </si>
  <si>
    <t>LPNO-013-073-2023</t>
  </si>
  <si>
    <t>Construcción del sistema de agua potable en la localidad de Monte Alegre Municipio de Malinaltepec, en el Estado de Guerrero (primera etapa)</t>
  </si>
  <si>
    <t>SANTOS CIRILO</t>
  </si>
  <si>
    <t>RAHS7703185B5</t>
  </si>
  <si>
    <t>ANGEL AGUIRRE</t>
  </si>
  <si>
    <t>L-10 MZA.1</t>
  </si>
  <si>
    <t>GUADALUPE ORIENTE</t>
  </si>
  <si>
    <t>FAFEF/FISE-RE-OP-AP-LP-UC-DI-115-2023</t>
  </si>
  <si>
    <t>LPNO-013-074-2023</t>
  </si>
  <si>
    <t>L 17</t>
  </si>
  <si>
    <t>M 4</t>
  </si>
  <si>
    <t>FAFEF/FISE-RE-OP-AP-LP-UC-DI-116-2023</t>
  </si>
  <si>
    <t>LPNO-013-075-2023</t>
  </si>
  <si>
    <t>FAFEF/FISE-RE-OP-AP-LP-UC-DI-117-2023</t>
  </si>
  <si>
    <t>LPNO-013-076-2023</t>
  </si>
  <si>
    <t>Ampliación y rehabilitación del sistema de agua potable en la localidad de Cruz Grande, Municipio de Florencio Villarreal, tercera etapa, en el Estado de Guerrero.</t>
  </si>
  <si>
    <t>PGC060309R87</t>
  </si>
  <si>
    <t>HEROÍNAS DEL SUR</t>
  </si>
  <si>
    <t>62-G</t>
  </si>
  <si>
    <t>SAN MIGUELITO</t>
  </si>
  <si>
    <t>FISE-RE-OP-AP-LP-UC-DI-118-2023</t>
  </si>
  <si>
    <t>LPNO-013-077-2023</t>
  </si>
  <si>
    <t>FLOR ORIANY</t>
  </si>
  <si>
    <t>MARTÍNEZ</t>
  </si>
  <si>
    <t>GXI211105Q16</t>
  </si>
  <si>
    <t>YACATEUTLI</t>
  </si>
  <si>
    <t>LOTE 2, MZA. 3</t>
  </si>
  <si>
    <t>LA SIERRITA</t>
  </si>
  <si>
    <t>FISE-RE-OP-AS-LP-UC-DI-119-2023</t>
  </si>
  <si>
    <t>LPNO-013-078-2023</t>
  </si>
  <si>
    <t>Rehabilitación y ampliación de la primera etapa del sistema de agua potable de la localidad de Atoyac de Álvarez, Municipio de Atoyac de Álvarez, en el Estado de Guerrero</t>
  </si>
  <si>
    <t>JOSÉ ÁNGEL, MARIO ALBERTO</t>
  </si>
  <si>
    <t>PARRA, ISLAS</t>
  </si>
  <si>
    <t>REYES, SALGADO</t>
  </si>
  <si>
    <t>JOSÉ ÁNGEL PARRA REYES EN ASOCIACIÓN CON MARIO ALBERTO ISLAS SALGADO</t>
  </si>
  <si>
    <t>PARA890527I79</t>
  </si>
  <si>
    <t>OAXACA</t>
  </si>
  <si>
    <t>TEQUICORRAL</t>
  </si>
  <si>
    <t>FAFEF-RE-OP-AP-LP-UC-DI-120-2023</t>
  </si>
  <si>
    <t>LPNO-013-079-2023</t>
  </si>
  <si>
    <t>FAFEF-RE-OP-AP-LP-UC-DI-121-2023</t>
  </si>
  <si>
    <t>LPNO-013-080-2023</t>
  </si>
  <si>
    <t>Construcción del sistema de agua potable en la localidad de Romita, Municipio de Ixcateopan de Cuauhtemoc, en el Estado de Guerrero (segunda etapa)</t>
  </si>
  <si>
    <t>VESPA INDUSTRIAS GLOBAL S.A. DE C.V.</t>
  </si>
  <si>
    <t>VIG190115J64</t>
  </si>
  <si>
    <t>RÍO LERMA</t>
  </si>
  <si>
    <t>LOTE 19</t>
  </si>
  <si>
    <t>RÍO AZUL</t>
  </si>
  <si>
    <t xml:space="preserve">FISE-RE-OP-AP-LP-UC-DI-122-2023 </t>
  </si>
  <si>
    <t>ICMTP-013-081-2023</t>
  </si>
  <si>
    <t>Construcción de la primera etapa del sistema de agua potable en la localidad de San Antonio, Municipio de Metlatonoc, Estado de Guerrero</t>
  </si>
  <si>
    <t>DIEGO</t>
  </si>
  <si>
    <t>CEGUEDA</t>
  </si>
  <si>
    <t>CUEVAS</t>
  </si>
  <si>
    <t>INGENIEROS ELECTROMECÁNICOS Y CONSTRUCTORES, S.A. DE C.V.</t>
  </si>
  <si>
    <t>IEC041222TM3</t>
  </si>
  <si>
    <t>CANUTO NOGUEDA</t>
  </si>
  <si>
    <t>FISE-RE-OP-AP-ITP-UC-DI-123-2023</t>
  </si>
  <si>
    <t>ICMTP-013-083-2023</t>
  </si>
  <si>
    <t>Rehabilitación del colector pluvial en la calle Copacabana y de la PTAR del Centro Integral de Justicia, Zona Diamante, en Acapulco, Municipio de Acapulco de Juárez en el Estado de Guerrero</t>
  </si>
  <si>
    <t xml:space="preserve">MARIO LUIS </t>
  </si>
  <si>
    <t>FAFEF-RE-OP-DP-ITP-UC-DI-124-2023</t>
  </si>
  <si>
    <t>ICMTP-013-084-2023</t>
  </si>
  <si>
    <t>Equipamiento del pozo Petaquillas, ubicado en la calle Camino Real, para abastecer el sistema de agua potable de la Ciudad de Chilpancingo, Municipio de Chilpancingo de Los Bravo, Estado de Guerrero</t>
  </si>
  <si>
    <t>LOTE 130, MZA. 10</t>
  </si>
  <si>
    <t>FISE-RE-OP-AP-ITP-UC-DI-125-2023</t>
  </si>
  <si>
    <t>ICMTP-013-085-2023</t>
  </si>
  <si>
    <t>Rehabilitación del sistema de saneamiento en la localidad de San Marcos, Municipio de San Marcos en el Estado de Guerrero</t>
  </si>
  <si>
    <t xml:space="preserve">FISE-RE-OP-PTAR-ITP-UC-DI-126-2023 </t>
  </si>
  <si>
    <t>ICMTP-013-086-2023</t>
  </si>
  <si>
    <t>FRANCISCO JAVIER</t>
  </si>
  <si>
    <t>FRANCISCO JAVIER BERNABÉ GARCÍA</t>
  </si>
  <si>
    <t>BEGF770919HT6</t>
  </si>
  <si>
    <t>CIRCUITO SOLIDARIDAD</t>
  </si>
  <si>
    <t>MZA. 8, LOTE 9</t>
  </si>
  <si>
    <t>VICENTE LOMBARDO TOLEDANO</t>
  </si>
  <si>
    <t xml:space="preserve">FISE-RE-OP-AP-ITP-UC-DI-127-2023 </t>
  </si>
  <si>
    <t>ICMTP-013-087-2023</t>
  </si>
  <si>
    <t>Gastos Indirectos (Reparación y mantenimiento de equipo de transporte)</t>
  </si>
  <si>
    <t xml:space="preserve">TANIA ITZEL </t>
  </si>
  <si>
    <t>TRUJILLO</t>
  </si>
  <si>
    <t>TANIA ITZEL LÓPEZ TRUJILLO</t>
  </si>
  <si>
    <t>LOTT871013UE9</t>
  </si>
  <si>
    <t xml:space="preserve">FISE-RE-SERV-RMET-ITP-UC-DA-128-2023 </t>
  </si>
  <si>
    <t>LPNO-013-089-2023</t>
  </si>
  <si>
    <t>Ampliación del drenaje sanitario en la Ciudad de Iguala, municipio de Iguala de la Independencia, en el Estado de Guerrero</t>
  </si>
  <si>
    <t xml:space="preserve">LOORI </t>
  </si>
  <si>
    <t xml:space="preserve">SALGADO </t>
  </si>
  <si>
    <t xml:space="preserve">PARRA </t>
  </si>
  <si>
    <t>IIN070418UK0</t>
  </si>
  <si>
    <t>MZA. 3, LOTE 4</t>
  </si>
  <si>
    <t>1 DE MARZO</t>
  </si>
  <si>
    <t>FISE-RE-OP-AS-LP-UC-DI-132-2023</t>
  </si>
  <si>
    <t>LPNO-013-090-2023</t>
  </si>
  <si>
    <t>Construcción del sistema de drenaje sanitario en la localidad de Olinalá Municipio de Olinalá, en el Estado de Guerrero. Tercera Etapa de Cuatro. Consistente: en colector de 18" de acero 1.0 kilómetros.</t>
  </si>
  <si>
    <t>GASPAR</t>
  </si>
  <si>
    <t>GUERRA</t>
  </si>
  <si>
    <t>CONSTRUCTORA DEL MAR DE CALIFORNIA, S.A. DE C.V.</t>
  </si>
  <si>
    <t>CMC130806E26</t>
  </si>
  <si>
    <t>ORIENTE BENITO JUÁREZ</t>
  </si>
  <si>
    <t>AMPLIACIÓN SAN JOSÉ</t>
  </si>
  <si>
    <t>FISE-RE-OP-AS-LP-UC-DI-133-2023</t>
  </si>
  <si>
    <t>LPNO-013-091-2023</t>
  </si>
  <si>
    <t>Construcción de la Segunda Etapa del sistema de agua potable  en la localidad de El Papayo, Municipio de Coyuca de Benítez, en el Estado de Guerrero</t>
  </si>
  <si>
    <t>ALFONSO</t>
  </si>
  <si>
    <t>AGUILAR</t>
  </si>
  <si>
    <t>GRUPO ADALANT, S.A. DE C.V.</t>
  </si>
  <si>
    <t>GAD1701196H1</t>
  </si>
  <si>
    <t>SINALOA</t>
  </si>
  <si>
    <t xml:space="preserve">LOTE 6 </t>
  </si>
  <si>
    <t xml:space="preserve">VALLE DORADO </t>
  </si>
  <si>
    <t>FISE-RE-OP-AP-LP-UC-DI-134-2023</t>
  </si>
  <si>
    <t>LPNO-013-092-2023</t>
  </si>
  <si>
    <t>Construcción de la Tercera Etapa de Seis del sistema de drenaje sanitario, en la localidad de Ayutla de los Libres Municipio de Ayutla de los Libres en el Estado de Guerrero</t>
  </si>
  <si>
    <t>JONATHAN CRISTIAN</t>
  </si>
  <si>
    <t>JONATHAN CRISTIAN RÍOS SOLÍS</t>
  </si>
  <si>
    <t>RISJ870419PB4</t>
  </si>
  <si>
    <t>ANDADOR CORREGIDORA</t>
  </si>
  <si>
    <t xml:space="preserve">MZA. 2 LOTE 2 </t>
  </si>
  <si>
    <t>AMPLIACIÓN FRANCISCO VILLA</t>
  </si>
  <si>
    <t>FISE-RE-OP-AS-LP-UC-DI-135-2023</t>
  </si>
  <si>
    <t>LPNO-013-093-2023</t>
  </si>
  <si>
    <t>Rehabilitación del sistema de drenaje, en la localidad de La Soledad, Municipio de Xochistlahuaca, en el Estado de Guerrero</t>
  </si>
  <si>
    <t>ROLDAN</t>
  </si>
  <si>
    <t>DAVKA CONSTRUCCIONES, S.A. DE C.V.</t>
  </si>
  <si>
    <t>DCO140402DR1</t>
  </si>
  <si>
    <t>FAFEF-RE-OP-AS-LP-UC-DI-136-2023</t>
  </si>
  <si>
    <t>LPNO-013-094-2023</t>
  </si>
  <si>
    <t>Rehabilitación del drenaje sanitario de Ciudad Altamirano, Municipio de Pungarabato, en el Estado de Guerrero</t>
  </si>
  <si>
    <t>ALEMÁN</t>
  </si>
  <si>
    <t>FAFEF-RE-OP-AS-LP-UC-DI-137-2023</t>
  </si>
  <si>
    <t>ICMTP-013-095-2023</t>
  </si>
  <si>
    <t>Construcción del sistema de potabilización en la localidad de Las Peñitas, Municipio de Marquelia, en el Estado de Guerrero.</t>
  </si>
  <si>
    <t xml:space="preserve">MARCO ANTONIO </t>
  </si>
  <si>
    <t>GRUPO COMERCIAL HERSOL, S.A. DE C. V.</t>
  </si>
  <si>
    <t>GCHI170710CV1</t>
  </si>
  <si>
    <t>RIO AZUL</t>
  </si>
  <si>
    <t>LOTE 2, MZA. 2</t>
  </si>
  <si>
    <t>LAS PETAQUILLAS</t>
  </si>
  <si>
    <t>FISE-RE-OP-AP-LP-UC-DI-138-2023</t>
  </si>
  <si>
    <t>ICMTP-013-096-2023</t>
  </si>
  <si>
    <t>Gastos indirectos (Impresión y elaboración de material informativo derivado de la operación y administración de las dependencias y entidades, para acciones de agua potable, drenaje sanitario y saneamiento)</t>
  </si>
  <si>
    <t>SERGIO</t>
  </si>
  <si>
    <t>FERRERO</t>
  </si>
  <si>
    <t>SERGIO VÁZQUEZ FERRERO</t>
  </si>
  <si>
    <t>VAFS7902209P5</t>
  </si>
  <si>
    <t xml:space="preserve">FELIPE ANGELES </t>
  </si>
  <si>
    <t>LA GUADALUPE</t>
  </si>
  <si>
    <t xml:space="preserve">LA MAGDALENA CONTRERAS </t>
  </si>
  <si>
    <t>FISE-RE-SERV-IMP-ITP-UC-DA-139-2023</t>
  </si>
  <si>
    <t xml:space="preserve">BLANCA YENI CASTRO VILLANUEVA </t>
  </si>
  <si>
    <t>PRODUCTOS Y SERVICIOS HYPERCO, S.A. DE C.V.</t>
  </si>
  <si>
    <t>SERGIO VÁSQUEZ FERRERO</t>
  </si>
  <si>
    <t>JOSÉ ABIMELEC PIMENTEL.</t>
  </si>
  <si>
    <t>JOSÉ LUÍS LÓPEZ VÁZQUEZ</t>
  </si>
  <si>
    <t>GROUP CONTRACTORS GEMINIS, S. DE R.L. DE C.V. EN ASOSICION CON CONSTRUCCIONES Y PAVIMANTOS ACUARIO, S.A. DE C.V.</t>
  </si>
  <si>
    <t>CODEMAZATL. S.A. DE C.V.</t>
  </si>
  <si>
    <t>CONSTRUCCIONES SYA-41, S.A. DE C.V. EN ASOCIACIÓN CON COORPORATIVO DE INGENIEROS CIVILES AVICAT, S.A. DE C.V</t>
  </si>
  <si>
    <t>CONSTRUCCIÓN E HIDRÁULICA ÁVEZ, S.A. DE C.V. EN ASOCIACIÓN CON ENTORNO CONSTRUCTIVO, S.A. DE C.V.</t>
  </si>
  <si>
    <t>JOSÉ ÁNGEL PARRA REYES</t>
  </si>
  <si>
    <t>JESÚS GABRIEL MORALES HERNÁNDEZ</t>
  </si>
  <si>
    <t>INGENIERÍA Y CONSTRUCCIÓN PS, S.A. DE C.V.</t>
  </si>
  <si>
    <t xml:space="preserve">ELOCMI CONSTRUCTORA, S.A. DE C.V.  </t>
  </si>
  <si>
    <t>VESPA INDUSTRIAS GLOBAL, S.A. DE C.V. EN ASOCIACIÓN CON CAVE GRUPO INTEGRAL PARA LA INGENIERÍA, S.A. DE C.V.</t>
  </si>
  <si>
    <t>CONSTRUCCIONES Y SERVICIOS DE INGENIERÍA RIVAL, S.A. DE C.V.</t>
  </si>
  <si>
    <t>ARTURO FLORES VARGAS</t>
  </si>
  <si>
    <t xml:space="preserve">DARETZY RODRÍGUEZ CAMPOS EN ASOCIACIÓN CON   CONSTRUCCIONES DEL VALLE DEL OCOTITO, S.A. DE C.V. </t>
  </si>
  <si>
    <t xml:space="preserve">MACC CONSTRUYE, S.A. DE C.V.  </t>
  </si>
  <si>
    <t>CONSTRUCTORA HERESC, S.A DE C.V.  EN ASOCIACIÓN CON PROYECTOS Y CONSTRUCCIONES VILLAGONZ, S.A. DE C.V.</t>
  </si>
  <si>
    <t>LUIS ALEJANDRO ASTUDILLO HERNÁNDEZ</t>
  </si>
  <si>
    <t>CONSTRUCTORA HERESC, S.A DE C.V. EN ASOCIACIÓN CON PROYECTOS Y CONSTRUCCIONES VILLAGONZ, S.A. DE C.V.</t>
  </si>
  <si>
    <t>GABAON CONSTRUCTORES Y DISEÑADORES, S.A. DE C.V.</t>
  </si>
  <si>
    <t>MAQUINARIA Y CONSTRUCCIONES DE LA SIERRA, S.A. DE C.V.</t>
  </si>
  <si>
    <t>CONSTRUCTORA MACI, S.A DE C.V.</t>
  </si>
  <si>
    <t>COMERCIALIZADORA Y CONSTRUCTORA COREGOGA, S.A. DE C.V.</t>
  </si>
  <si>
    <t>CONSTRUARRENDAMIENTO DE GUERRERO, S. DE R.L. DE C.V.</t>
  </si>
  <si>
    <t xml:space="preserve">AGUSTÍN VELÁZQUEZ LAGUNAS  </t>
  </si>
  <si>
    <t>EUDICAT, S.A. DE C.V.</t>
  </si>
  <si>
    <t>CONSTRUCCIONES CASL, S.A. DE C.V.</t>
  </si>
  <si>
    <t>ABHA ASFALTOS Y CAMINOS, S.A. DE C.V.</t>
  </si>
  <si>
    <t>ARNULFO ORTIZ MORALES</t>
  </si>
  <si>
    <t>CONSTRUCTORA HERESC, S.A. DE C.V. EN ASOCIACIÓN CON EDIFICACIONES NUEVA ERA, S.A. DE C.V.</t>
  </si>
  <si>
    <t>JOSÉ ÁNGEL PARRA REYES EN ASOCIACIÓN CON MARIO ALBERTO ISLAS SALGADO.</t>
  </si>
  <si>
    <t>CORPORATIVO DE DESARROLLO CONSTRUCTOR, S.A. DE C.V.</t>
  </si>
  <si>
    <t>ANDALCER CONSTRUCTORA E INMOBILIARIA, S.A. DE C.V.</t>
  </si>
  <si>
    <t>CONSTRUCTORA GRUPO DEOGUE, S.A. DE C.V.</t>
  </si>
  <si>
    <t>CODEMAGRO, S.A. DE C.V.</t>
  </si>
  <si>
    <t>GUADALUPE MARINO ABRAJÁN</t>
  </si>
  <si>
    <t>ABRAHAM OLIVARES GÓMEZ</t>
  </si>
  <si>
    <t>ARNULFO ORTIZ MORALES.</t>
  </si>
  <si>
    <t>LA ESTRELLA DE CAMILA, S.A. DE C.V.</t>
  </si>
  <si>
    <t>CONSTRUCCIONES ESMILROD, S.A. DE C.V.</t>
  </si>
  <si>
    <t>JONATHAN CRISTIAN RÍOS SOLÍS.</t>
  </si>
  <si>
    <t>ANDRÉS ANTONIO GARCÍA HEREDIA EN ASOCIACIÓN CON BROKHEM INMOBILIARIA Y CONSTRUCCIÓN, S.A. DE C.V.</t>
  </si>
  <si>
    <t>CARLOS AMADOR ISLAS SALGADO.</t>
  </si>
  <si>
    <t>EDIFICACIONES NUEVA ERA, S.A. DE C.V.</t>
  </si>
  <si>
    <t>HMC GRUPO CONSTRUCTOR Y CONSULTORIA, S.A. DE C.V.</t>
  </si>
  <si>
    <t>SELENIC CONSTRUCCIONES, S.A. DE C.V.</t>
  </si>
  <si>
    <t>GRUPO CORPCIT, S.A. DE C.V.</t>
  </si>
  <si>
    <t>INGARSUP, S.A. DE C.V. EN ASOCIACIÓN CON ARQ Y D, S.A. DE C.V.</t>
  </si>
  <si>
    <t>CONSTRUCTORA E INMOBILIARIA KARELI, S.A. DE C.V. EN ASOCIACIÓN CON OFICE CENTER, S.A. DE C.V.</t>
  </si>
  <si>
    <t xml:space="preserve">CARLOS AMADOR ISLAS SALGADO. </t>
  </si>
  <si>
    <t>HDV CONSTRUCCIONES, S.A. DE C.V.</t>
  </si>
  <si>
    <t>PROYECTOS, DISEÑOS Y CONSTRUCCIONES, S.A. DE C.V.</t>
  </si>
  <si>
    <t>ROGAN GRUPO INTEGRAL, S.A. DE C. V.</t>
  </si>
  <si>
    <t>PROYECTOS Y CONSTRUCCIONES SUARJIM, S. A. DE C. V.</t>
  </si>
  <si>
    <t>AUDIFAS LEYVA BELLO</t>
  </si>
  <si>
    <t>ABRAHAM VARELA OROZCO</t>
  </si>
  <si>
    <t xml:space="preserve">MARIO ALBERTO ISLAS SALGADO </t>
  </si>
  <si>
    <t xml:space="preserve">JESÚS GABRIEL MORALES HERNÁNDEZ </t>
  </si>
  <si>
    <t xml:space="preserve">ELOCMI CONSTRUCTORA, S.A. DE C.V. </t>
  </si>
  <si>
    <t xml:space="preserve">CONSTRUCCIONES SYA-41, S.A. DE C.V. EN PARTICIPACIÓN CONJUNTA CON COORPORATIVO DE INGENIEROS CIVILES AVICAT, S.A. DE C.V. </t>
  </si>
  <si>
    <t xml:space="preserve">CONSTRUCCIÓN E HIDRÁULICA ÁVEZ, S.A. DE C.V. </t>
  </si>
  <si>
    <t>CAVE GRUPO INTEGRAL PARA INGENIERÍA, S.A. DE C.V.</t>
  </si>
  <si>
    <t>JIM &amp;SAN GRUPO, S.A. DE C.V.</t>
  </si>
  <si>
    <t xml:space="preserve">CONSTRUCCIONES CASL, S.A. DE C.V. </t>
  </si>
  <si>
    <t>PROYECTOS Y EDIFICACIONES ZARAGOZA, S.A. DE C.V.</t>
  </si>
  <si>
    <t>CONSTRUCCIÓN HIDRÁULICA ÁVEZ, S.A. DE C.V.</t>
  </si>
  <si>
    <t>MACCONSTRUYE, S.A. DE C.V.</t>
  </si>
  <si>
    <t xml:space="preserve">INGENIEROS ELECTROMECANICOS Y CONSTRUCTORES, S.A. DE C.V. </t>
  </si>
  <si>
    <t xml:space="preserve">PLANO SERESTE, S.A. DE C.V. </t>
  </si>
  <si>
    <t xml:space="preserve">GRUPO ANDALCER CONSTRUCTORA &amp; INMOBILIARIA, S.A. DE C.V. </t>
  </si>
  <si>
    <t xml:space="preserve">CEYDE INGENIEROS CONSULTORES Y CONSTRUCTORES, S.A. DE C.V. </t>
  </si>
  <si>
    <t xml:space="preserve">LA ESTRELLA DE CAMILA, S.A. DE C.V. </t>
  </si>
  <si>
    <t xml:space="preserve">CONSORTIUM Y PROYECTOS INTEGRALES DIVAD Y ASOCIADOS S.A. DE C.V. </t>
  </si>
  <si>
    <t xml:space="preserve">CONSTRUARRENDAMIENTO DE GUERRERO, S.A. DE C.V. </t>
  </si>
  <si>
    <t xml:space="preserve">EDIFICACIONES NUEVA ERA, S.A. DE C.V. </t>
  </si>
  <si>
    <t xml:space="preserve">CONSTRUCCIONES ANGAR, S.A. DE C.V. </t>
  </si>
  <si>
    <t xml:space="preserve">LUIS ALEJANDRO ASTUDILLO HERNÁNDEZ </t>
  </si>
  <si>
    <t xml:space="preserve">MARIA DE JESÚS MILLAN HERNANDEZ </t>
  </si>
  <si>
    <t>SERGIO VAZQUEZ FERRERO</t>
  </si>
  <si>
    <t>ROSALÍA</t>
  </si>
  <si>
    <t>MORALES</t>
  </si>
  <si>
    <t>SEBASTIÁN</t>
  </si>
  <si>
    <t>ÁREA REQUIRENTE DE ADQUISICIONES</t>
  </si>
  <si>
    <t>DIRECTOR DE INGENIERÍA</t>
  </si>
  <si>
    <t xml:space="preserve">ALBERTO </t>
  </si>
  <si>
    <t>EUGENIO</t>
  </si>
  <si>
    <t>EL PAPAYO, COYUCA DE BENÍTEZ</t>
  </si>
  <si>
    <t>TUXPAN, IGUALA DE LA INDEPENDENCIA</t>
  </si>
  <si>
    <t>IGUALA, IGUALA DE LA INDEPENDENCIA</t>
  </si>
  <si>
    <t>XOCHIHUEHUETLÁN, XOCHIHUEHUETLÁN</t>
  </si>
  <si>
    <t>ZIHUATANEJO, ZIHUATANEJO DE AZUETA</t>
  </si>
  <si>
    <t>CUAUTEPEC, CUAUTEPEC</t>
  </si>
  <si>
    <t>SAN MARCOS, SAN MARCOS</t>
  </si>
  <si>
    <t>JALEACA DE CATALÁN, CHILPANCINGO DE LOS BRAVO</t>
  </si>
  <si>
    <t>TECUICIAPA, TAXCO DE ALARCÓN</t>
  </si>
  <si>
    <t>SAN JUAN LAS JOYAS, AHUACUOTZINGO</t>
  </si>
  <si>
    <t>NUEVO PARAÍSO, CUALÁC</t>
  </si>
  <si>
    <t>LAS PEÑITAS, MARQUELIA</t>
  </si>
  <si>
    <t>TEMALACATZINGO, OLINALÁ</t>
  </si>
  <si>
    <t>MARQUELIA, MARQUELIA</t>
  </si>
  <si>
    <t>TENEXPA, TÉCPAN DE GALEANA</t>
  </si>
  <si>
    <t>TLAXMALAC, HUITZUCO DE LOS FIGUEROA</t>
  </si>
  <si>
    <t>MONTE ALEGRE, MALINALTEPEC</t>
  </si>
  <si>
    <t>CRUZ GRANDE, FLORENCIO VILLARREAL</t>
  </si>
  <si>
    <t>ATOYAC, ATOYAC DE ÁLVAREZ</t>
  </si>
  <si>
    <t>SAN ANTONIO, METLATONOC</t>
  </si>
  <si>
    <t>OLINALÁ, OLINALÁ</t>
  </si>
  <si>
    <t>AYUTLA, AYUTLA DE LOS LIBRES</t>
  </si>
  <si>
    <t>LA SOLEDAD, XOCHISTLAHUACA</t>
  </si>
  <si>
    <t>ALTAMIRANO, PUNGARABATO</t>
  </si>
  <si>
    <t>FAFEF, FISE,MUNICIPAL</t>
  </si>
  <si>
    <t>http://capaseg.gob.mx/contenedortransparencia/planeacion/2023/3erTrim/IMPACTOAMBIENTALCOLECTORMIRAMAR.pdf</t>
  </si>
  <si>
    <t>http://capaseg.gob.mx/contenedortransparencia/planeacion/2023/3erTrim/IMPACTOAMBIENTALALTAMIRANO.pdf</t>
  </si>
  <si>
    <t>http://capaseg.gob.mx/contenedortransparencia/planeacion/2023/3erTrim/IMPACTOAMBIENTALELNARANJO.pdf</t>
  </si>
  <si>
    <t>http://capaseg.gob.mx/contenedortransparencia/planeacion/2023/3erTrim/IMPACTOAMBIENTALNEJAPA.pdf</t>
  </si>
  <si>
    <t>http://capaseg.gob.mx/contenedortransparencia/planeacion/2023/3erTrim/IMPACTOAMBIENTALSANTAROSADELIMA.pdf</t>
  </si>
  <si>
    <t>http://capaseg.gob.mx/contenedortransparencia/planeacion/2023/3erTrim/IMPACTOAMBIENTALDRENAJETETITLAN.pdf</t>
  </si>
  <si>
    <t>http://capaseg.gob.mx/contenedortransparencia/planeacion/2023/3erTrim/IMPACTOAMBIENTALELPORVENIR.pdf</t>
  </si>
  <si>
    <t>http://capaseg.gob.mx/contenedortransparencia/planeacion/2023/3erTrim/IMPACTOAMBIENTALJUCHITAN.pdf</t>
  </si>
  <si>
    <t>http://capaseg.gob.mx/contenedortransparencia/planeacion/2023/3erTrim/IMPACTOAMBIENTALCOLECTORDIAMANTE.pdf</t>
  </si>
  <si>
    <t>http://capaseg.gob.mx/contenedortransparencia/planeacion/2023/3erTrim/IMPACTOAMBIENTALZACAPUATO.pdf</t>
  </si>
  <si>
    <t>http://capaseg.gob.mx/contenedortransparencia/planeacion/2023/3erTrim/IMPACTOAMBIENTALQUETZALAPA.pdf</t>
  </si>
  <si>
    <t>http://capaseg.gob.mx/contenedortransparencia/planeacion/2023/3erTrim/IMPACTOAMBIENTALCOLECTORCALETA.pdf</t>
  </si>
  <si>
    <t>http://capaseg.gob.mx/contenedortransparencia/planeacion/2023/3erTrim/IMPACTOAMBIENTALPTARDIAMANTE.pdf</t>
  </si>
  <si>
    <t>http://capaseg.gob.mx/contenedortransparencia/planeacion/2023/3erTrim/IMPACTOAMBIENTALCOLECTORIISONORA.pdf</t>
  </si>
  <si>
    <t>http://capaseg.gob.mx/contenedortransparencia/planeacion/2023/3erTrim/IMPACTOAMBIENTALPTARELPARAISO.pdf</t>
  </si>
  <si>
    <t>http://capaseg.gob.mx/contenedortransparencia/planeacion/2023/3erTrim/IMPACTOAMBIENTALTOROMUERTO.pdf</t>
  </si>
  <si>
    <t>http://capaseg.gob.mx/contenedortransparencia/planeacion/2023/3erTrim/IMPACTOAMBIENTALCUATROCRUCES.pdf</t>
  </si>
  <si>
    <t>http://capaseg.gob.mx/contenedortransparencia/planeacion/2023/3erTrim/IMPACTOAMBIENTALPTARSANJERONIMO.pdf</t>
  </si>
  <si>
    <t>http://capaseg.gob.mx/contenedortransparencia/planeacion/2023/3erTrim/IMPACTOAMBIENTALPLANDEGUADALUPE.pdf</t>
  </si>
  <si>
    <t>http://capaseg.gob.mx/contenedortransparencia/planeacion/2023/3erTrim/IMPACTOAMBIENTALTASAJERAS.pdf</t>
  </si>
  <si>
    <t>http://capaseg.gob.mx/contenedortransparencia/planeacion/2023/3erTrim/IMPACTOAMBIENTALPTARMIRAMAR2022.pdf</t>
  </si>
  <si>
    <t>http://capaseg.gob.mx/contenedortransparencia/planeacion/2023/3erTrim/IMPACTOAMBIENTALHUITZUCO.pdf</t>
  </si>
  <si>
    <t>http://capaseg.gob.mx/contenedortransparencia/planeacion/2023/3erTrim/IMPACTOAMBIENTALPTARSANLUISACATLAN.pdf</t>
  </si>
  <si>
    <t>http://capaseg.gob.mx/contenedortransparencia/planeacion/2023/3erTrim/IMPACTOAMBIENTALROMITA.pdf</t>
  </si>
  <si>
    <t>http://capaseg.gob.mx/contenedortransparencia/planeacion/2023/3erTrim/IMPACTOAMBIENTALELTICUI.pdf</t>
  </si>
  <si>
    <t>http://capaseg.gob.mx/contenedortransparencia/planeacion/2023/3erTrim/IMPACTOAMBIENTALTLALCHAPA.pdf</t>
  </si>
  <si>
    <t>http://capaseg.gob.mx/contenedortransparencia/planeacion/2023/3erTrim/IMPACTOAMBIENTALPTARACAMIXTLA.pdf</t>
  </si>
  <si>
    <t>http://capaseg.gob.mx/contenedortransparencia/planeacion/2023/3ERTrim/IMPACTOAMBIENTALJOLOTICHAN.pdf</t>
  </si>
  <si>
    <t>http://capaseg.gob.mx/contenedortransparencia/planeacion/2023/3erTrim/IMPACTOAMBIENTALELPARAISO.pdf</t>
  </si>
  <si>
    <t>http://capaseg.gob.mx/contenedortransparencia/planeacion/2023/3erTrim/IMPACTOAMBIENTALAMPLIACION4DEABRIL.pdf</t>
  </si>
  <si>
    <t>http://capaseg.gob.mx/contenedortransparencia/planeacion/2023/3erTrim/IMPACTOAMBIENTAL4DEABRIL.pdf</t>
  </si>
  <si>
    <t>http://capaseg.gob.mx/contenedortransparencia/planeacion/2023/3erTrim/IMPACTOAMBIENTALEMISORENCALLEDIEGOHURTADODEMENDOZA.pdf</t>
  </si>
  <si>
    <t>http://capaseg.gob.mx/contenedortransparencia/planeacion/2023/3erTrim/IMPACTOAMBIENTALELPAPAYO.pdf</t>
  </si>
  <si>
    <t>http://capaseg.gob.mx/contenedortransparencia/planeacion/2023/3erTrim/IMPACTOAMBIENTALCOLECTORCALLEANTONIANAVA.pdf</t>
  </si>
  <si>
    <t>http://capaseg.gob.mx/contenedortransparencia/planeacion/2023/3erTrim/IMPACTOAMBIENTALTENEXPA.pdf</t>
  </si>
  <si>
    <t>http://capaseg.gob.mx/contenedortransparencia/planeacion/2023/3erTrim/IMPACTOAMBIENTALCRUZGRANDE.pdf</t>
  </si>
  <si>
    <t>http://capaseg.gob.mx/contenedortransparencia/planeacion/2023/3erTrim/IMPACTOAMBIENTALATOYAC.pdf</t>
  </si>
  <si>
    <t>http://capaseg.gob.mx/contenedortransparencia/planeacion/2023/3erTrim/IMPACTOAMBIENTALSANANTONIO.pdf</t>
  </si>
  <si>
    <t>http://capaseg.gob.mx/contenedortransparencia/planeacion/2023/3erTrim/IMPACTOAMBIENTALDRENAJEOLINALA.pdf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</si>
</sst>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5"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14" fontId="0" fillId="0" borderId="0" xfId="0" applyNumberFormat="1"/>
    <xf numFmtId="0" fontId="3" fillId="3" borderId="1" xfId="0" applyFont="1" applyFill="1" applyBorder="1" applyAlignment="1">
      <alignment horizontal="center"/>
    </xf>
    <xf numFmtId="0" fontId="4" fillId="3" borderId="1" xfId="0" applyFont="1" applyFill="1" applyBorder="1" applyAlignment="1">
      <alignment horizontal="center"/>
    </xf>
    <xf numFmtId="164" fontId="0" fillId="0" borderId="0" xfId="0" applyNumberFormat="1"/>
    <xf numFmtId="165" fontId="0" fillId="0" borderId="0" xfId="0" applyNumberFormat="1"/>
    <xf numFmtId="0" fontId="0" fillId="0" borderId="0" xfId="0" applyAlignment="1">
      <alignment horizontal="right"/>
    </xf>
    <xf numFmtId="0" fontId="5" fillId="0" borderId="0" xfId="2" applyFill="1" applyAlignment="1"/>
    <xf numFmtId="0" fontId="5" fillId="0" borderId="0" xfId="2"/>
    <xf numFmtId="0" fontId="5" fillId="0" borderId="0" xfId="2" applyFill="1"/>
    <xf numFmtId="0" fontId="0" fillId="0" borderId="0" xfId="0" applyAlignment="1">
      <alignment wrapText="1"/>
    </xf>
    <xf numFmtId="0" fontId="5" fillId="0" borderId="0" xfId="2" applyAlignment="1"/>
    <xf numFmtId="0" fontId="2" fillId="2" borderId="1" xfId="0" applyFont="1" applyFill="1" applyBorder="1" applyAlignment="1">
      <alignment horizontal="center"/>
    </xf>
    <xf numFmtId="0" fontId="3" fillId="3" borderId="1" xfId="0" applyFont="1" applyFill="1" applyBorder="1" applyAlignment="1">
      <alignment horizontal="center" wrapText="1"/>
    </xf>
    <xf numFmtId="0" fontId="3" fillId="0" borderId="1" xfId="0" applyFont="1" applyBorder="1" applyAlignment="1">
      <alignment horizont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capaseg.gob.mx/modsrft/index.html" TargetMode="External"/><Relationship Id="rId299" Type="http://schemas.openxmlformats.org/officeDocument/2006/relationships/hyperlink" Target="http://capaseg.gob.mx/modsrft/index.html" TargetMode="External"/><Relationship Id="rId303" Type="http://schemas.openxmlformats.org/officeDocument/2006/relationships/hyperlink" Target="http://capaseg.gob.mx/modsrft/index.html" TargetMode="External"/><Relationship Id="rId21" Type="http://schemas.openxmlformats.org/officeDocument/2006/relationships/hyperlink" Target="https://upcp-compranet.hacienda.gob.mx/sitiopublico/" TargetMode="External"/><Relationship Id="rId42" Type="http://schemas.openxmlformats.org/officeDocument/2006/relationships/hyperlink" Target="http://compranet.guerrero.gob.mx/expedientespublicos.aspx" TargetMode="External"/><Relationship Id="rId63" Type="http://schemas.openxmlformats.org/officeDocument/2006/relationships/hyperlink" Target="http://capaseg.gob.mx/contenedortransparencia/planeacion/2023/3erTrim/IMPACTOAMBIENTALPTARELPARAISO.pdf" TargetMode="External"/><Relationship Id="rId84" Type="http://schemas.openxmlformats.org/officeDocument/2006/relationships/hyperlink" Target="http://capaseg.gob.mx/modsrft/index.html" TargetMode="External"/><Relationship Id="rId138" Type="http://schemas.openxmlformats.org/officeDocument/2006/relationships/hyperlink" Target="http://capaseg.gob.mx/modsrft/index.html" TargetMode="External"/><Relationship Id="rId159" Type="http://schemas.openxmlformats.org/officeDocument/2006/relationships/hyperlink" Target="http://capaseg.gob.mx/modsrft/index.html" TargetMode="External"/><Relationship Id="rId324" Type="http://schemas.openxmlformats.org/officeDocument/2006/relationships/hyperlink" Target="http://capaseg.gob.mx/modsrft/index.html" TargetMode="External"/><Relationship Id="rId345" Type="http://schemas.openxmlformats.org/officeDocument/2006/relationships/hyperlink" Target="http://capaseg.gob.mx/modinfopublica/index.php" TargetMode="External"/><Relationship Id="rId170" Type="http://schemas.openxmlformats.org/officeDocument/2006/relationships/hyperlink" Target="http://capaseg.gob.mx/modsrft/index.html" TargetMode="External"/><Relationship Id="rId191" Type="http://schemas.openxmlformats.org/officeDocument/2006/relationships/hyperlink" Target="http://capaseg.gob.mx/modsrft/index.html" TargetMode="External"/><Relationship Id="rId205" Type="http://schemas.openxmlformats.org/officeDocument/2006/relationships/hyperlink" Target="http://compranet.guerrero.gob.mx/expedientespublicos.aspx" TargetMode="External"/><Relationship Id="rId226" Type="http://schemas.openxmlformats.org/officeDocument/2006/relationships/hyperlink" Target="http://capaseg.gob.mx/contenedortransparencia/planeacion/2023/3erTrim/IMPACTOAMBIENTALTLALCHAPA.pdf" TargetMode="External"/><Relationship Id="rId247" Type="http://schemas.openxmlformats.org/officeDocument/2006/relationships/hyperlink" Target="http://capaseg.gob.mx/modsrft/index.html" TargetMode="External"/><Relationship Id="rId107" Type="http://schemas.openxmlformats.org/officeDocument/2006/relationships/hyperlink" Target="http://capaseg.gob.mx/modsrft/index.html" TargetMode="External"/><Relationship Id="rId268" Type="http://schemas.openxmlformats.org/officeDocument/2006/relationships/hyperlink" Target="http://capaseg.gob.mx/modsrft/index.html" TargetMode="External"/><Relationship Id="rId289" Type="http://schemas.openxmlformats.org/officeDocument/2006/relationships/hyperlink" Target="http://capaseg.gob.mx/modsrft/index.html" TargetMode="External"/><Relationship Id="rId11" Type="http://schemas.openxmlformats.org/officeDocument/2006/relationships/hyperlink" Target="http://capaseg.gob.mx/modinfopublica/index.php" TargetMode="External"/><Relationship Id="rId32" Type="http://schemas.openxmlformats.org/officeDocument/2006/relationships/hyperlink" Target="https://upcp-compranet.hacienda.gob.mx/sitiopublico/" TargetMode="External"/><Relationship Id="rId53" Type="http://schemas.openxmlformats.org/officeDocument/2006/relationships/hyperlink" Target="http://capaseg.gob.mx/contenedortransparencia/planeacion/2023/3erTrim/IMPACTOAMBIENTALJUCHITAN.pdf" TargetMode="External"/><Relationship Id="rId74" Type="http://schemas.openxmlformats.org/officeDocument/2006/relationships/hyperlink" Target="http://capaseg.gob.mx/contenedortransparencia/planeacion/2023/3erTrim/IMPACTOAMBIENTALHUITZUCO.pdf" TargetMode="External"/><Relationship Id="rId128" Type="http://schemas.openxmlformats.org/officeDocument/2006/relationships/hyperlink" Target="http://capaseg.gob.mx/modsrft/index.html" TargetMode="External"/><Relationship Id="rId149" Type="http://schemas.openxmlformats.org/officeDocument/2006/relationships/hyperlink" Target="http://capaseg.gob.mx/modsrft/index.html" TargetMode="External"/><Relationship Id="rId314" Type="http://schemas.openxmlformats.org/officeDocument/2006/relationships/hyperlink" Target="http://capaseg.gob.mx/modsrft/index.html" TargetMode="External"/><Relationship Id="rId335" Type="http://schemas.openxmlformats.org/officeDocument/2006/relationships/hyperlink" Target="http://capaseg.gob.mx/modsrft/index.html" TargetMode="External"/><Relationship Id="rId5" Type="http://schemas.openxmlformats.org/officeDocument/2006/relationships/hyperlink" Target="http://capaseg.gob.mx/modinfopublica/index.php" TargetMode="External"/><Relationship Id="rId95" Type="http://schemas.openxmlformats.org/officeDocument/2006/relationships/hyperlink" Target="http://capaseg.gob.mx/modsrft/index.html" TargetMode="External"/><Relationship Id="rId160" Type="http://schemas.openxmlformats.org/officeDocument/2006/relationships/hyperlink" Target="http://capaseg.gob.mx/modsrft/index.html" TargetMode="External"/><Relationship Id="rId181" Type="http://schemas.openxmlformats.org/officeDocument/2006/relationships/hyperlink" Target="http://capaseg.gob.mx/modsrft/index.html" TargetMode="External"/><Relationship Id="rId216" Type="http://schemas.openxmlformats.org/officeDocument/2006/relationships/hyperlink" Target="https://upcp-compranet.hacienda.gob.mx/sitiopublico/" TargetMode="External"/><Relationship Id="rId237" Type="http://schemas.openxmlformats.org/officeDocument/2006/relationships/hyperlink" Target="http://capaseg.gob.mx/modsrft/index.html" TargetMode="External"/><Relationship Id="rId258" Type="http://schemas.openxmlformats.org/officeDocument/2006/relationships/hyperlink" Target="http://capaseg.gob.mx/modsrft/index.html" TargetMode="External"/><Relationship Id="rId279" Type="http://schemas.openxmlformats.org/officeDocument/2006/relationships/hyperlink" Target="http://capaseg.gob.mx/modsrft/index.html" TargetMode="External"/><Relationship Id="rId22" Type="http://schemas.openxmlformats.org/officeDocument/2006/relationships/hyperlink" Target="http://compranet.guerrero.gob.mx/expedientespublicos.aspx" TargetMode="External"/><Relationship Id="rId43" Type="http://schemas.openxmlformats.org/officeDocument/2006/relationships/hyperlink" Target="http://capaseg.gob.mx/contenedortransparencia/planeacion/2023/3erTrim/IMPACTOAMBIENTALCOLECTORMIRAMAR.pdf" TargetMode="External"/><Relationship Id="rId64" Type="http://schemas.openxmlformats.org/officeDocument/2006/relationships/hyperlink" Target="http://capaseg.gob.mx/contenedortransparencia/planeacion/2023/3erTrim/IMPACTOAMBIENTALTOROMUERTO.pdf" TargetMode="External"/><Relationship Id="rId118" Type="http://schemas.openxmlformats.org/officeDocument/2006/relationships/hyperlink" Target="http://capaseg.gob.mx/modsrft/index.html" TargetMode="External"/><Relationship Id="rId139" Type="http://schemas.openxmlformats.org/officeDocument/2006/relationships/hyperlink" Target="http://capaseg.gob.mx/modsrft/index.html" TargetMode="External"/><Relationship Id="rId290" Type="http://schemas.openxmlformats.org/officeDocument/2006/relationships/hyperlink" Target="http://capaseg.gob.mx/modsrft/index.html" TargetMode="External"/><Relationship Id="rId304" Type="http://schemas.openxmlformats.org/officeDocument/2006/relationships/hyperlink" Target="http://capaseg.gob.mx/modsrft/index.html" TargetMode="External"/><Relationship Id="rId325" Type="http://schemas.openxmlformats.org/officeDocument/2006/relationships/hyperlink" Target="http://capaseg.gob.mx/modsrft/index.html" TargetMode="External"/><Relationship Id="rId346" Type="http://schemas.openxmlformats.org/officeDocument/2006/relationships/hyperlink" Target="http://capaseg.gob.mx/modinfopublica/index.php" TargetMode="External"/><Relationship Id="rId85" Type="http://schemas.openxmlformats.org/officeDocument/2006/relationships/hyperlink" Target="http://capaseg.gob.mx/modsrft/index.html" TargetMode="External"/><Relationship Id="rId150" Type="http://schemas.openxmlformats.org/officeDocument/2006/relationships/hyperlink" Target="http://capaseg.gob.mx/modsrft/index.html" TargetMode="External"/><Relationship Id="rId171" Type="http://schemas.openxmlformats.org/officeDocument/2006/relationships/hyperlink" Target="http://capaseg.gob.mx/modsrft/index.html" TargetMode="External"/><Relationship Id="rId192" Type="http://schemas.openxmlformats.org/officeDocument/2006/relationships/hyperlink" Target="http://capaseg.gob.mx/modsrft/index.html" TargetMode="External"/><Relationship Id="rId206" Type="http://schemas.openxmlformats.org/officeDocument/2006/relationships/hyperlink" Target="http://compranet.guerrero.gob.mx/expedientespublicos.aspx" TargetMode="External"/><Relationship Id="rId227" Type="http://schemas.openxmlformats.org/officeDocument/2006/relationships/hyperlink" Target="http://capaseg.gob.mx/contenedortransparencia/planeacion/2023/3erTrim/IMPACTOAMBIENTALTENEXPA.pdf" TargetMode="External"/><Relationship Id="rId248" Type="http://schemas.openxmlformats.org/officeDocument/2006/relationships/hyperlink" Target="http://capaseg.gob.mx/modsrft/index.html" TargetMode="External"/><Relationship Id="rId269" Type="http://schemas.openxmlformats.org/officeDocument/2006/relationships/hyperlink" Target="http://capaseg.gob.mx/modsrft/index.html" TargetMode="External"/><Relationship Id="rId12" Type="http://schemas.openxmlformats.org/officeDocument/2006/relationships/hyperlink" Target="http://capaseg.gob.mx/modinfopublica/index.php" TargetMode="External"/><Relationship Id="rId33" Type="http://schemas.openxmlformats.org/officeDocument/2006/relationships/hyperlink" Target="https://upcp-compranet.hacienda.gob.mx/sitiopublico/" TargetMode="External"/><Relationship Id="rId108" Type="http://schemas.openxmlformats.org/officeDocument/2006/relationships/hyperlink" Target="http://capaseg.gob.mx/modsrft/index.html" TargetMode="External"/><Relationship Id="rId129" Type="http://schemas.openxmlformats.org/officeDocument/2006/relationships/hyperlink" Target="http://capaseg.gob.mx/modsrft/index.html" TargetMode="External"/><Relationship Id="rId280" Type="http://schemas.openxmlformats.org/officeDocument/2006/relationships/hyperlink" Target="http://capaseg.gob.mx/modsrft/index.html" TargetMode="External"/><Relationship Id="rId315" Type="http://schemas.openxmlformats.org/officeDocument/2006/relationships/hyperlink" Target="http://capaseg.gob.mx/modsrft/index.html" TargetMode="External"/><Relationship Id="rId336" Type="http://schemas.openxmlformats.org/officeDocument/2006/relationships/hyperlink" Target="http://capaseg.gob.mx/modsrft/index.html" TargetMode="External"/><Relationship Id="rId54" Type="http://schemas.openxmlformats.org/officeDocument/2006/relationships/hyperlink" Target="http://capaseg.gob.mx/contenedortransparencia/planeacion/2023/3erTrim/IMPACTOAMBIENTALCOLECTORDIAMANTE.pdf" TargetMode="External"/><Relationship Id="rId75" Type="http://schemas.openxmlformats.org/officeDocument/2006/relationships/hyperlink" Target="http://capaseg.gob.mx/contenedortransparencia/planeacion/2023/3erTrim/IMPACTOAMBIENTALPTARSANLUISACATLAN.pdf" TargetMode="External"/><Relationship Id="rId96" Type="http://schemas.openxmlformats.org/officeDocument/2006/relationships/hyperlink" Target="http://capaseg.gob.mx/modsrft/index.html" TargetMode="External"/><Relationship Id="rId140" Type="http://schemas.openxmlformats.org/officeDocument/2006/relationships/hyperlink" Target="http://capaseg.gob.mx/modsrft/index.html" TargetMode="External"/><Relationship Id="rId161" Type="http://schemas.openxmlformats.org/officeDocument/2006/relationships/hyperlink" Target="http://capaseg.gob.mx/modsrft/index.html" TargetMode="External"/><Relationship Id="rId182" Type="http://schemas.openxmlformats.org/officeDocument/2006/relationships/hyperlink" Target="http://capaseg.gob.mx/modsrft/index.html" TargetMode="External"/><Relationship Id="rId217" Type="http://schemas.openxmlformats.org/officeDocument/2006/relationships/hyperlink" Target="http://capaseg.gob.mx/contenedortransparencia/planeacion/2023/3erTrim/IMPACTOAMBIENTALTLALCHAPA.pdf" TargetMode="External"/><Relationship Id="rId6" Type="http://schemas.openxmlformats.org/officeDocument/2006/relationships/hyperlink" Target="http://capaseg.gob.mx/modinfopublica/index.php" TargetMode="External"/><Relationship Id="rId238" Type="http://schemas.openxmlformats.org/officeDocument/2006/relationships/hyperlink" Target="http://capaseg.gob.mx/modsrft/index.html" TargetMode="External"/><Relationship Id="rId259" Type="http://schemas.openxmlformats.org/officeDocument/2006/relationships/hyperlink" Target="http://capaseg.gob.mx/modsrft/index.html" TargetMode="External"/><Relationship Id="rId23" Type="http://schemas.openxmlformats.org/officeDocument/2006/relationships/hyperlink" Target="https://upcp-compranet.hacienda.gob.mx/sitiopublico/" TargetMode="External"/><Relationship Id="rId119" Type="http://schemas.openxmlformats.org/officeDocument/2006/relationships/hyperlink" Target="http://capaseg.gob.mx/modsrft/index.html" TargetMode="External"/><Relationship Id="rId270" Type="http://schemas.openxmlformats.org/officeDocument/2006/relationships/hyperlink" Target="http://capaseg.gob.mx/modsrft/index.html" TargetMode="External"/><Relationship Id="rId291" Type="http://schemas.openxmlformats.org/officeDocument/2006/relationships/hyperlink" Target="http://capaseg.gob.mx/modsrft/index.html" TargetMode="External"/><Relationship Id="rId305" Type="http://schemas.openxmlformats.org/officeDocument/2006/relationships/hyperlink" Target="http://capaseg.gob.mx/modsrft/index.html" TargetMode="External"/><Relationship Id="rId326" Type="http://schemas.openxmlformats.org/officeDocument/2006/relationships/hyperlink" Target="http://capaseg.gob.mx/modsrft/index.html" TargetMode="External"/><Relationship Id="rId347" Type="http://schemas.openxmlformats.org/officeDocument/2006/relationships/hyperlink" Target="http://capaseg.gob.mx/modinfopublica/index.php" TargetMode="External"/><Relationship Id="rId44" Type="http://schemas.openxmlformats.org/officeDocument/2006/relationships/hyperlink" Target="http://capaseg.gob.mx/contenedortransparencia/planeacion/2023/3erTrim/IMPACTOAMBIENTALALTAMIRANO.pdf" TargetMode="External"/><Relationship Id="rId65" Type="http://schemas.openxmlformats.org/officeDocument/2006/relationships/hyperlink" Target="http://capaseg.gob.mx/contenedortransparencia/planeacion/2023/3erTrim/IMPACTOAMBIENTALTOROMUERTO.pdf" TargetMode="External"/><Relationship Id="rId86" Type="http://schemas.openxmlformats.org/officeDocument/2006/relationships/hyperlink" Target="http://capaseg.gob.mx/modsrft/index.html" TargetMode="External"/><Relationship Id="rId130" Type="http://schemas.openxmlformats.org/officeDocument/2006/relationships/hyperlink" Target="http://capaseg.gob.mx/modsrft/index.html" TargetMode="External"/><Relationship Id="rId151" Type="http://schemas.openxmlformats.org/officeDocument/2006/relationships/hyperlink" Target="http://capaseg.gob.mx/modsrft/index.html" TargetMode="External"/><Relationship Id="rId172" Type="http://schemas.openxmlformats.org/officeDocument/2006/relationships/hyperlink" Target="http://capaseg.gob.mx/modsrft/index.html" TargetMode="External"/><Relationship Id="rId193" Type="http://schemas.openxmlformats.org/officeDocument/2006/relationships/hyperlink" Target="http://capaseg.gob.mx/modsrft/index.html" TargetMode="External"/><Relationship Id="rId207" Type="http://schemas.openxmlformats.org/officeDocument/2006/relationships/hyperlink" Target="https://upcp-compranet.hacienda.gob.mx/sitiopublico/" TargetMode="External"/><Relationship Id="rId228" Type="http://schemas.openxmlformats.org/officeDocument/2006/relationships/hyperlink" Target="http://capaseg.gob.mx/contenedortransparencia/planeacion/2023/3erTrim/IMPACTOAMBIENTALCRUZGRANDE.pdf" TargetMode="External"/><Relationship Id="rId249" Type="http://schemas.openxmlformats.org/officeDocument/2006/relationships/hyperlink" Target="http://capaseg.gob.mx/modsrft/index.html" TargetMode="External"/><Relationship Id="rId13" Type="http://schemas.openxmlformats.org/officeDocument/2006/relationships/hyperlink" Target="http://capaseg.gob.mx/modinfopublica/index.php" TargetMode="External"/><Relationship Id="rId109" Type="http://schemas.openxmlformats.org/officeDocument/2006/relationships/hyperlink" Target="http://capaseg.gob.mx/modsrft/index.html" TargetMode="External"/><Relationship Id="rId260" Type="http://schemas.openxmlformats.org/officeDocument/2006/relationships/hyperlink" Target="http://capaseg.gob.mx/modsrft/index.html" TargetMode="External"/><Relationship Id="rId281" Type="http://schemas.openxmlformats.org/officeDocument/2006/relationships/hyperlink" Target="http://capaseg.gob.mx/modsrft/index.html" TargetMode="External"/><Relationship Id="rId316" Type="http://schemas.openxmlformats.org/officeDocument/2006/relationships/hyperlink" Target="http://capaseg.gob.mx/modsrft/index.html" TargetMode="External"/><Relationship Id="rId337" Type="http://schemas.openxmlformats.org/officeDocument/2006/relationships/hyperlink" Target="http://capaseg.gob.mx/modsrft/index.html" TargetMode="External"/><Relationship Id="rId34" Type="http://schemas.openxmlformats.org/officeDocument/2006/relationships/hyperlink" Target="https://upcp-compranet.hacienda.gob.mx/sitiopublico/" TargetMode="External"/><Relationship Id="rId55" Type="http://schemas.openxmlformats.org/officeDocument/2006/relationships/hyperlink" Target="http://capaseg.gob.mx/contenedortransparencia/planeacion/2023/3erTrim/IMPACTOAMBIENTALZACAPUATO.pdf" TargetMode="External"/><Relationship Id="rId76" Type="http://schemas.openxmlformats.org/officeDocument/2006/relationships/hyperlink" Target="http://capaseg.gob.mx/contenedortransparencia/planeacion/2023/3erTrim/IMPACTOAMBIENTALROMITA.pdf" TargetMode="External"/><Relationship Id="rId97" Type="http://schemas.openxmlformats.org/officeDocument/2006/relationships/hyperlink" Target="http://capaseg.gob.mx/modsrft/index.html" TargetMode="External"/><Relationship Id="rId120" Type="http://schemas.openxmlformats.org/officeDocument/2006/relationships/hyperlink" Target="http://capaseg.gob.mx/modsrft/index.html" TargetMode="External"/><Relationship Id="rId141" Type="http://schemas.openxmlformats.org/officeDocument/2006/relationships/hyperlink" Target="http://capaseg.gob.mx/modsrft/index.html" TargetMode="External"/><Relationship Id="rId7" Type="http://schemas.openxmlformats.org/officeDocument/2006/relationships/hyperlink" Target="http://capaseg.gob.mx/modinfopublica/index.php" TargetMode="External"/><Relationship Id="rId162" Type="http://schemas.openxmlformats.org/officeDocument/2006/relationships/hyperlink" Target="http://capaseg.gob.mx/modsrft/index.html" TargetMode="External"/><Relationship Id="rId183" Type="http://schemas.openxmlformats.org/officeDocument/2006/relationships/hyperlink" Target="http://capaseg.gob.mx/modsrft/index.html" TargetMode="External"/><Relationship Id="rId218" Type="http://schemas.openxmlformats.org/officeDocument/2006/relationships/hyperlink" Target="http://capaseg.gob.mx/contenedortransparencia/planeacion/2023/3erTrim/IMPACTOAMBIENTALPTARACAMIXTLA.pdf" TargetMode="External"/><Relationship Id="rId239" Type="http://schemas.openxmlformats.org/officeDocument/2006/relationships/hyperlink" Target="http://capaseg.gob.mx/modsrft/index.html" TargetMode="External"/><Relationship Id="rId250" Type="http://schemas.openxmlformats.org/officeDocument/2006/relationships/hyperlink" Target="http://capaseg.gob.mx/modsrft/index.html" TargetMode="External"/><Relationship Id="rId271" Type="http://schemas.openxmlformats.org/officeDocument/2006/relationships/hyperlink" Target="http://capaseg.gob.mx/modsrft/index.html" TargetMode="External"/><Relationship Id="rId292" Type="http://schemas.openxmlformats.org/officeDocument/2006/relationships/hyperlink" Target="http://capaseg.gob.mx/modsrft/index.html" TargetMode="External"/><Relationship Id="rId306" Type="http://schemas.openxmlformats.org/officeDocument/2006/relationships/hyperlink" Target="http://capaseg.gob.mx/modsrft/index.html" TargetMode="External"/><Relationship Id="rId24" Type="http://schemas.openxmlformats.org/officeDocument/2006/relationships/hyperlink" Target="https://upcp-compranet.hacienda.gob.mx/sitiopublico/" TargetMode="External"/><Relationship Id="rId45" Type="http://schemas.openxmlformats.org/officeDocument/2006/relationships/hyperlink" Target="http://capaseg.gob.mx/contenedortransparencia/planeacion/2023/3erTrim/IMPACTOAMBIENTALNEJAPA.pdf" TargetMode="External"/><Relationship Id="rId66" Type="http://schemas.openxmlformats.org/officeDocument/2006/relationships/hyperlink" Target="http://capaseg.gob.mx/contenedortransparencia/planeacion/2023/3erTrim/IMPACTOAMBIENTALCUATROCRUCES.pdf" TargetMode="External"/><Relationship Id="rId87" Type="http://schemas.openxmlformats.org/officeDocument/2006/relationships/hyperlink" Target="http://capaseg.gob.mx/modsrft/index.html" TargetMode="External"/><Relationship Id="rId110" Type="http://schemas.openxmlformats.org/officeDocument/2006/relationships/hyperlink" Target="http://capaseg.gob.mx/modsrft/index.html" TargetMode="External"/><Relationship Id="rId131" Type="http://schemas.openxmlformats.org/officeDocument/2006/relationships/hyperlink" Target="http://capaseg.gob.mx/modsrft/index.html" TargetMode="External"/><Relationship Id="rId327" Type="http://schemas.openxmlformats.org/officeDocument/2006/relationships/hyperlink" Target="http://capaseg.gob.mx/modsrft/index.html" TargetMode="External"/><Relationship Id="rId348" Type="http://schemas.openxmlformats.org/officeDocument/2006/relationships/hyperlink" Target="http://capaseg.gob.mx/modinfopublica/index.php" TargetMode="External"/><Relationship Id="rId152" Type="http://schemas.openxmlformats.org/officeDocument/2006/relationships/hyperlink" Target="http://capaseg.gob.mx/modsrft/index.html" TargetMode="External"/><Relationship Id="rId173" Type="http://schemas.openxmlformats.org/officeDocument/2006/relationships/hyperlink" Target="http://capaseg.gob.mx/modsrft/index.html" TargetMode="External"/><Relationship Id="rId194" Type="http://schemas.openxmlformats.org/officeDocument/2006/relationships/hyperlink" Target="http://capaseg.gob.mx/modsrft/index.html" TargetMode="External"/><Relationship Id="rId208" Type="http://schemas.openxmlformats.org/officeDocument/2006/relationships/hyperlink" Target="http://compranet.guerrero.gob.mx/expedientespublicos.aspx" TargetMode="External"/><Relationship Id="rId229" Type="http://schemas.openxmlformats.org/officeDocument/2006/relationships/hyperlink" Target="http://capaseg.gob.mx/contenedortransparencia/planeacion/2023/3erTrim/IMPACTOAMBIENTALATOYAC.pdf" TargetMode="External"/><Relationship Id="rId240" Type="http://schemas.openxmlformats.org/officeDocument/2006/relationships/hyperlink" Target="http://capaseg.gob.mx/modsrft/index.html" TargetMode="External"/><Relationship Id="rId261" Type="http://schemas.openxmlformats.org/officeDocument/2006/relationships/hyperlink" Target="http://capaseg.gob.mx/modsrft/index.html" TargetMode="External"/><Relationship Id="rId14" Type="http://schemas.openxmlformats.org/officeDocument/2006/relationships/hyperlink" Target="http://capaseg.gob.mx/modinfopublica/index.php" TargetMode="External"/><Relationship Id="rId35" Type="http://schemas.openxmlformats.org/officeDocument/2006/relationships/hyperlink" Target="http://compranet.guerrero.gob.mx/expedientespublicos.aspx" TargetMode="External"/><Relationship Id="rId56" Type="http://schemas.openxmlformats.org/officeDocument/2006/relationships/hyperlink" Target="http://capaseg.gob.mx/contenedortransparencia/planeacion/2023/3erTrim/IMPACTOAMBIENTALZACAPUATO.pdf" TargetMode="External"/><Relationship Id="rId77" Type="http://schemas.openxmlformats.org/officeDocument/2006/relationships/hyperlink" Target="http://capaseg.gob.mx/contenedortransparencia/planeacion/2023/3erTrim/IMPACTOAMBIENTALROMITA.pdf" TargetMode="External"/><Relationship Id="rId100" Type="http://schemas.openxmlformats.org/officeDocument/2006/relationships/hyperlink" Target="http://capaseg.gob.mx/modsrft/index.html" TargetMode="External"/><Relationship Id="rId282" Type="http://schemas.openxmlformats.org/officeDocument/2006/relationships/hyperlink" Target="http://capaseg.gob.mx/modsrft/index.html" TargetMode="External"/><Relationship Id="rId317" Type="http://schemas.openxmlformats.org/officeDocument/2006/relationships/hyperlink" Target="http://capaseg.gob.mx/modsrft/index.html" TargetMode="External"/><Relationship Id="rId338" Type="http://schemas.openxmlformats.org/officeDocument/2006/relationships/hyperlink" Target="http://capaseg.gob.mx/modsrft/index.html" TargetMode="External"/><Relationship Id="rId8" Type="http://schemas.openxmlformats.org/officeDocument/2006/relationships/hyperlink" Target="http://capaseg.gob.mx/modinfopublica/index.php" TargetMode="External"/><Relationship Id="rId98" Type="http://schemas.openxmlformats.org/officeDocument/2006/relationships/hyperlink" Target="http://capaseg.gob.mx/modsrft/index.html" TargetMode="External"/><Relationship Id="rId121" Type="http://schemas.openxmlformats.org/officeDocument/2006/relationships/hyperlink" Target="http://capaseg.gob.mx/modsrft/index.html" TargetMode="External"/><Relationship Id="rId142" Type="http://schemas.openxmlformats.org/officeDocument/2006/relationships/hyperlink" Target="http://capaseg.gob.mx/modsrft/index.html" TargetMode="External"/><Relationship Id="rId163" Type="http://schemas.openxmlformats.org/officeDocument/2006/relationships/hyperlink" Target="http://capaseg.gob.mx/modsrft/index.html" TargetMode="External"/><Relationship Id="rId184" Type="http://schemas.openxmlformats.org/officeDocument/2006/relationships/hyperlink" Target="http://capaseg.gob.mx/modsrft/index.html" TargetMode="External"/><Relationship Id="rId219" Type="http://schemas.openxmlformats.org/officeDocument/2006/relationships/hyperlink" Target="http://capaseg.gob.mx/contenedortransparencia/planeacion/2023/3erTrim/IMPACTOAMBIENTALELPARAISO.pdf" TargetMode="External"/><Relationship Id="rId230" Type="http://schemas.openxmlformats.org/officeDocument/2006/relationships/hyperlink" Target="http://capaseg.gob.mx/contenedortransparencia/planeacion/2023/3erTrim/IMPACTOAMBIENTALATOYAC.pdf" TargetMode="External"/><Relationship Id="rId251" Type="http://schemas.openxmlformats.org/officeDocument/2006/relationships/hyperlink" Target="http://capaseg.gob.mx/modsrft/index.html" TargetMode="External"/><Relationship Id="rId25" Type="http://schemas.openxmlformats.org/officeDocument/2006/relationships/hyperlink" Target="https://upcp-compranet.hacienda.gob.mx/sitiopublico/" TargetMode="External"/><Relationship Id="rId46" Type="http://schemas.openxmlformats.org/officeDocument/2006/relationships/hyperlink" Target="http://capaseg.gob.mx/contenedortransparencia/planeacion/2023/3erTrim/IMPACTOAMBIENTALNEJAPA.pdf" TargetMode="External"/><Relationship Id="rId67" Type="http://schemas.openxmlformats.org/officeDocument/2006/relationships/hyperlink" Target="http://capaseg.gob.mx/contenedortransparencia/planeacion/2023/3erTrim/IMPACTOAMBIENTALPTARSANJERONIMO.pdf" TargetMode="External"/><Relationship Id="rId272" Type="http://schemas.openxmlformats.org/officeDocument/2006/relationships/hyperlink" Target="http://capaseg.gob.mx/modsrft/index.html" TargetMode="External"/><Relationship Id="rId293" Type="http://schemas.openxmlformats.org/officeDocument/2006/relationships/hyperlink" Target="http://capaseg.gob.mx/modsrft/index.html" TargetMode="External"/><Relationship Id="rId307" Type="http://schemas.openxmlformats.org/officeDocument/2006/relationships/hyperlink" Target="http://capaseg.gob.mx/modsrft/index.html" TargetMode="External"/><Relationship Id="rId328" Type="http://schemas.openxmlformats.org/officeDocument/2006/relationships/hyperlink" Target="http://capaseg.gob.mx/modsrft/index.html" TargetMode="External"/><Relationship Id="rId349" Type="http://schemas.openxmlformats.org/officeDocument/2006/relationships/printerSettings" Target="../printerSettings/printerSettings1.bin"/><Relationship Id="rId20" Type="http://schemas.openxmlformats.org/officeDocument/2006/relationships/hyperlink" Target="https://upcp-compranet.hacienda.gob.mx/sitiopublico/" TargetMode="External"/><Relationship Id="rId41" Type="http://schemas.openxmlformats.org/officeDocument/2006/relationships/hyperlink" Target="http://compranet.guerrero.gob.mx/expedientespublicos.aspx" TargetMode="External"/><Relationship Id="rId62" Type="http://schemas.openxmlformats.org/officeDocument/2006/relationships/hyperlink" Target="http://capaseg.gob.mx/contenedortransparencia/planeacion/2023/3erTrim/IMPACTOAMBIENTALCOLECTORIISONORA.pdf" TargetMode="External"/><Relationship Id="rId83" Type="http://schemas.openxmlformats.org/officeDocument/2006/relationships/hyperlink" Target="http://capaseg.gob.mx/modsrft/index.html" TargetMode="External"/><Relationship Id="rId88" Type="http://schemas.openxmlformats.org/officeDocument/2006/relationships/hyperlink" Target="http://capaseg.gob.mx/modsrft/index.html" TargetMode="External"/><Relationship Id="rId111" Type="http://schemas.openxmlformats.org/officeDocument/2006/relationships/hyperlink" Target="http://capaseg.gob.mx/modsrft/index.html" TargetMode="External"/><Relationship Id="rId132" Type="http://schemas.openxmlformats.org/officeDocument/2006/relationships/hyperlink" Target="http://capaseg.gob.mx/modsrft/index.html" TargetMode="External"/><Relationship Id="rId153" Type="http://schemas.openxmlformats.org/officeDocument/2006/relationships/hyperlink" Target="http://capaseg.gob.mx/modsrft/index.html" TargetMode="External"/><Relationship Id="rId174" Type="http://schemas.openxmlformats.org/officeDocument/2006/relationships/hyperlink" Target="http://capaseg.gob.mx/modsrft/index.html" TargetMode="External"/><Relationship Id="rId179" Type="http://schemas.openxmlformats.org/officeDocument/2006/relationships/hyperlink" Target="http://capaseg.gob.mx/modsrft/index.html" TargetMode="External"/><Relationship Id="rId195" Type="http://schemas.openxmlformats.org/officeDocument/2006/relationships/hyperlink" Target="http://capaseg.gob.mx/modsrft/index.html" TargetMode="External"/><Relationship Id="rId209" Type="http://schemas.openxmlformats.org/officeDocument/2006/relationships/hyperlink" Target="http://compranet.guerrero.gob.mx/expedientespublicos.aspx" TargetMode="External"/><Relationship Id="rId190" Type="http://schemas.openxmlformats.org/officeDocument/2006/relationships/hyperlink" Target="http://capaseg.gob.mx/modsrft/index.html" TargetMode="External"/><Relationship Id="rId204" Type="http://schemas.openxmlformats.org/officeDocument/2006/relationships/hyperlink" Target="http://capaseg.gob.mx/modsrft/index.html" TargetMode="External"/><Relationship Id="rId220" Type="http://schemas.openxmlformats.org/officeDocument/2006/relationships/hyperlink" Target="http://capaseg.gob.mx/contenedortransparencia/planeacion/2023/3erTrim/IMPACTOAMBIENTALELPARAISO.pdf" TargetMode="External"/><Relationship Id="rId225" Type="http://schemas.openxmlformats.org/officeDocument/2006/relationships/hyperlink" Target="http://capaseg.gob.mx/contenedortransparencia/planeacion/2023/3erTrim/IMPACTOAMBIENTALCOLECTORCALLEANTONIANAVA.pdf" TargetMode="External"/><Relationship Id="rId241" Type="http://schemas.openxmlformats.org/officeDocument/2006/relationships/hyperlink" Target="http://capaseg.gob.mx/modsrft/index.html" TargetMode="External"/><Relationship Id="rId246" Type="http://schemas.openxmlformats.org/officeDocument/2006/relationships/hyperlink" Target="http://capaseg.gob.mx/modsrft/index.html" TargetMode="External"/><Relationship Id="rId267" Type="http://schemas.openxmlformats.org/officeDocument/2006/relationships/hyperlink" Target="http://capaseg.gob.mx/modsrft/index.html" TargetMode="External"/><Relationship Id="rId288" Type="http://schemas.openxmlformats.org/officeDocument/2006/relationships/hyperlink" Target="http://capaseg.gob.mx/modsrft/index.html" TargetMode="External"/><Relationship Id="rId15" Type="http://schemas.openxmlformats.org/officeDocument/2006/relationships/hyperlink" Target="http://capaseg.gob.mx/modinfopublica/index.php" TargetMode="External"/><Relationship Id="rId36" Type="http://schemas.openxmlformats.org/officeDocument/2006/relationships/hyperlink" Target="http://compranet.guerrero.gob.mx/expedientespublicos.aspx" TargetMode="External"/><Relationship Id="rId57" Type="http://schemas.openxmlformats.org/officeDocument/2006/relationships/hyperlink" Target="http://capaseg.gob.mx/contenedortransparencia/planeacion/2023/3erTrim/IMPACTOAMBIENTALALTAMIRANO.pdf" TargetMode="External"/><Relationship Id="rId106" Type="http://schemas.openxmlformats.org/officeDocument/2006/relationships/hyperlink" Target="http://capaseg.gob.mx/modsrft/index.html" TargetMode="External"/><Relationship Id="rId127" Type="http://schemas.openxmlformats.org/officeDocument/2006/relationships/hyperlink" Target="http://capaseg.gob.mx/modsrft/index.html" TargetMode="External"/><Relationship Id="rId262" Type="http://schemas.openxmlformats.org/officeDocument/2006/relationships/hyperlink" Target="http://capaseg.gob.mx/modsrft/index.html" TargetMode="External"/><Relationship Id="rId283" Type="http://schemas.openxmlformats.org/officeDocument/2006/relationships/hyperlink" Target="http://capaseg.gob.mx/modsrft/index.html" TargetMode="External"/><Relationship Id="rId313" Type="http://schemas.openxmlformats.org/officeDocument/2006/relationships/hyperlink" Target="http://capaseg.gob.mx/modsrft/index.html" TargetMode="External"/><Relationship Id="rId318" Type="http://schemas.openxmlformats.org/officeDocument/2006/relationships/hyperlink" Target="http://capaseg.gob.mx/modsrft/index.html" TargetMode="External"/><Relationship Id="rId339" Type="http://schemas.openxmlformats.org/officeDocument/2006/relationships/hyperlink" Target="http://capaseg.gob.mx/modsrft/index.html" TargetMode="External"/><Relationship Id="rId10" Type="http://schemas.openxmlformats.org/officeDocument/2006/relationships/hyperlink" Target="http://capaseg.gob.mx/modinfopublica/index.php" TargetMode="External"/><Relationship Id="rId31" Type="http://schemas.openxmlformats.org/officeDocument/2006/relationships/hyperlink" Target="https://upcp-compranet.hacienda.gob.mx/sitiopublico/" TargetMode="External"/><Relationship Id="rId52" Type="http://schemas.openxmlformats.org/officeDocument/2006/relationships/hyperlink" Target="http://capaseg.gob.mx/contenedortransparencia/planeacion/2023/3erTrim/IMPACTOAMBIENTALJUCHITAN.pdf" TargetMode="External"/><Relationship Id="rId73" Type="http://schemas.openxmlformats.org/officeDocument/2006/relationships/hyperlink" Target="http://capaseg.gob.mx/contenedortransparencia/planeacion/2023/3erTrim/IMPACTOAMBIENTALHUITZUCO.pdf" TargetMode="External"/><Relationship Id="rId78" Type="http://schemas.openxmlformats.org/officeDocument/2006/relationships/hyperlink" Target="http://capaseg.gob.mx/contenedortransparencia/planeacion/2023/3erTrim/IMPACTOAMBIENTALELTICUI.pdf" TargetMode="External"/><Relationship Id="rId94" Type="http://schemas.openxmlformats.org/officeDocument/2006/relationships/hyperlink" Target="http://capaseg.gob.mx/modsrft/index.html" TargetMode="External"/><Relationship Id="rId99" Type="http://schemas.openxmlformats.org/officeDocument/2006/relationships/hyperlink" Target="http://capaseg.gob.mx/modsrft/index.html" TargetMode="External"/><Relationship Id="rId101" Type="http://schemas.openxmlformats.org/officeDocument/2006/relationships/hyperlink" Target="http://capaseg.gob.mx/modsrft/index.html" TargetMode="External"/><Relationship Id="rId122" Type="http://schemas.openxmlformats.org/officeDocument/2006/relationships/hyperlink" Target="http://capaseg.gob.mx/modsrft/index.html" TargetMode="External"/><Relationship Id="rId143" Type="http://schemas.openxmlformats.org/officeDocument/2006/relationships/hyperlink" Target="http://capaseg.gob.mx/modsrft/index.html" TargetMode="External"/><Relationship Id="rId148" Type="http://schemas.openxmlformats.org/officeDocument/2006/relationships/hyperlink" Target="http://capaseg.gob.mx/modsrft/index.html" TargetMode="External"/><Relationship Id="rId164" Type="http://schemas.openxmlformats.org/officeDocument/2006/relationships/hyperlink" Target="http://capaseg.gob.mx/modsrft/index.html" TargetMode="External"/><Relationship Id="rId169" Type="http://schemas.openxmlformats.org/officeDocument/2006/relationships/hyperlink" Target="http://capaseg.gob.mx/modsrft/index.html" TargetMode="External"/><Relationship Id="rId185" Type="http://schemas.openxmlformats.org/officeDocument/2006/relationships/hyperlink" Target="http://capaseg.gob.mx/modsrft/index.html" TargetMode="External"/><Relationship Id="rId334" Type="http://schemas.openxmlformats.org/officeDocument/2006/relationships/hyperlink" Target="http://capaseg.gob.mx/modsrft/index.html" TargetMode="External"/><Relationship Id="rId4" Type="http://schemas.openxmlformats.org/officeDocument/2006/relationships/hyperlink" Target="http://capaseg.gob.mx/modinfopublica/index.php" TargetMode="External"/><Relationship Id="rId9" Type="http://schemas.openxmlformats.org/officeDocument/2006/relationships/hyperlink" Target="http://capaseg.gob.mx/modinfopublica/index.php" TargetMode="External"/><Relationship Id="rId180" Type="http://schemas.openxmlformats.org/officeDocument/2006/relationships/hyperlink" Target="http://capaseg.gob.mx/modsrft/index.html" TargetMode="External"/><Relationship Id="rId210" Type="http://schemas.openxmlformats.org/officeDocument/2006/relationships/hyperlink" Target="https://upcp-compranet.hacienda.gob.mx/sitiopublico/" TargetMode="External"/><Relationship Id="rId215" Type="http://schemas.openxmlformats.org/officeDocument/2006/relationships/hyperlink" Target="http://compranet.guerrero.gob.mx/expedientespublicos.aspx" TargetMode="External"/><Relationship Id="rId236" Type="http://schemas.openxmlformats.org/officeDocument/2006/relationships/hyperlink" Target="http://capaseg.gob.mx/modsrft/index.html" TargetMode="External"/><Relationship Id="rId257" Type="http://schemas.openxmlformats.org/officeDocument/2006/relationships/hyperlink" Target="http://capaseg.gob.mx/modsrft/index.html" TargetMode="External"/><Relationship Id="rId278" Type="http://schemas.openxmlformats.org/officeDocument/2006/relationships/hyperlink" Target="http://capaseg.gob.mx/modsrft/index.html" TargetMode="External"/><Relationship Id="rId26" Type="http://schemas.openxmlformats.org/officeDocument/2006/relationships/hyperlink" Target="https://upcp-compranet.hacienda.gob.mx/sitiopublico/" TargetMode="External"/><Relationship Id="rId231" Type="http://schemas.openxmlformats.org/officeDocument/2006/relationships/hyperlink" Target="http://capaseg.gob.mx/contenedortransparencia/planeacion/2023/3erTrim/IMPACTOAMBIENTALROMITA.pdf" TargetMode="External"/><Relationship Id="rId252" Type="http://schemas.openxmlformats.org/officeDocument/2006/relationships/hyperlink" Target="http://capaseg.gob.mx/modsrft/index.html" TargetMode="External"/><Relationship Id="rId273" Type="http://schemas.openxmlformats.org/officeDocument/2006/relationships/hyperlink" Target="http://capaseg.gob.mx/modsrft/index.html" TargetMode="External"/><Relationship Id="rId294" Type="http://schemas.openxmlformats.org/officeDocument/2006/relationships/hyperlink" Target="http://capaseg.gob.mx/modsrft/index.html" TargetMode="External"/><Relationship Id="rId308" Type="http://schemas.openxmlformats.org/officeDocument/2006/relationships/hyperlink" Target="http://capaseg.gob.mx/modsrft/index.html" TargetMode="External"/><Relationship Id="rId329" Type="http://schemas.openxmlformats.org/officeDocument/2006/relationships/hyperlink" Target="http://capaseg.gob.mx/modsrft/index.html" TargetMode="External"/><Relationship Id="rId47" Type="http://schemas.openxmlformats.org/officeDocument/2006/relationships/hyperlink" Target="http://capaseg.gob.mx/contenedortransparencia/planeacion/2023/3erTrim/IMPACTOAMBIENTALSANTAROSADELIMA.pdf" TargetMode="External"/><Relationship Id="rId68" Type="http://schemas.openxmlformats.org/officeDocument/2006/relationships/hyperlink" Target="http://capaseg.gob.mx/contenedortransparencia/planeacion/2023/3erTrim/IMPACTOAMBIENTALPTARSANJERONIMO.pdf" TargetMode="External"/><Relationship Id="rId89" Type="http://schemas.openxmlformats.org/officeDocument/2006/relationships/hyperlink" Target="http://capaseg.gob.mx/modsrft/index.html" TargetMode="External"/><Relationship Id="rId112" Type="http://schemas.openxmlformats.org/officeDocument/2006/relationships/hyperlink" Target="http://capaseg.gob.mx/modsrft/index.html" TargetMode="External"/><Relationship Id="rId133" Type="http://schemas.openxmlformats.org/officeDocument/2006/relationships/hyperlink" Target="http://capaseg.gob.mx/modsrft/index.html" TargetMode="External"/><Relationship Id="rId154" Type="http://schemas.openxmlformats.org/officeDocument/2006/relationships/hyperlink" Target="http://capaseg.gob.mx/modsrft/index.html" TargetMode="External"/><Relationship Id="rId175" Type="http://schemas.openxmlformats.org/officeDocument/2006/relationships/hyperlink" Target="http://capaseg.gob.mx/modsrft/index.html" TargetMode="External"/><Relationship Id="rId340" Type="http://schemas.openxmlformats.org/officeDocument/2006/relationships/hyperlink" Target="http://capaseg.gob.mx/modinfopublica/index.php" TargetMode="External"/><Relationship Id="rId196" Type="http://schemas.openxmlformats.org/officeDocument/2006/relationships/hyperlink" Target="http://capaseg.gob.mx/modsrft/index.html" TargetMode="External"/><Relationship Id="rId200" Type="http://schemas.openxmlformats.org/officeDocument/2006/relationships/hyperlink" Target="http://capaseg.gob.mx/modsrft/index.html" TargetMode="External"/><Relationship Id="rId16" Type="http://schemas.openxmlformats.org/officeDocument/2006/relationships/hyperlink" Target="http://capaseg.gob.mx/modinfopublica/index.php" TargetMode="External"/><Relationship Id="rId221" Type="http://schemas.openxmlformats.org/officeDocument/2006/relationships/hyperlink" Target="http://capaseg.gob.mx/contenedortransparencia/planeacion/2023/3erTrim/IMPACTOAMBIENTALAMPLIACION4DEABRIL.pdf" TargetMode="External"/><Relationship Id="rId242" Type="http://schemas.openxmlformats.org/officeDocument/2006/relationships/hyperlink" Target="http://capaseg.gob.mx/modsrft/index.html" TargetMode="External"/><Relationship Id="rId263" Type="http://schemas.openxmlformats.org/officeDocument/2006/relationships/hyperlink" Target="http://capaseg.gob.mx/modsrft/index.html" TargetMode="External"/><Relationship Id="rId284" Type="http://schemas.openxmlformats.org/officeDocument/2006/relationships/hyperlink" Target="http://capaseg.gob.mx/modsrft/index.html" TargetMode="External"/><Relationship Id="rId319" Type="http://schemas.openxmlformats.org/officeDocument/2006/relationships/hyperlink" Target="http://capaseg.gob.mx/modsrft/index.html" TargetMode="External"/><Relationship Id="rId37" Type="http://schemas.openxmlformats.org/officeDocument/2006/relationships/hyperlink" Target="http://compranet.guerrero.gob.mx/expedientespublicos.aspx" TargetMode="External"/><Relationship Id="rId58" Type="http://schemas.openxmlformats.org/officeDocument/2006/relationships/hyperlink" Target="http://capaseg.gob.mx/contenedortransparencia/planeacion/2023/3erTrim/IMPACTOAMBIENTALALTAMIRANO.pdf" TargetMode="External"/><Relationship Id="rId79" Type="http://schemas.openxmlformats.org/officeDocument/2006/relationships/hyperlink" Target="http://capaseg.gob.mx/contenedortransparencia/planeacion/2023/3ERTrim/IMPACTOAMBIENTALJOLOTICHAN.pdf" TargetMode="External"/><Relationship Id="rId102" Type="http://schemas.openxmlformats.org/officeDocument/2006/relationships/hyperlink" Target="http://capaseg.gob.mx/modsrft/index.html" TargetMode="External"/><Relationship Id="rId123" Type="http://schemas.openxmlformats.org/officeDocument/2006/relationships/hyperlink" Target="http://capaseg.gob.mx/modsrft/index.html" TargetMode="External"/><Relationship Id="rId144" Type="http://schemas.openxmlformats.org/officeDocument/2006/relationships/hyperlink" Target="http://capaseg.gob.mx/modsrft/index.html" TargetMode="External"/><Relationship Id="rId330" Type="http://schemas.openxmlformats.org/officeDocument/2006/relationships/hyperlink" Target="http://capaseg.gob.mx/modsrft/index.html" TargetMode="External"/><Relationship Id="rId90" Type="http://schemas.openxmlformats.org/officeDocument/2006/relationships/hyperlink" Target="http://capaseg.gob.mx/modsrft/index.html" TargetMode="External"/><Relationship Id="rId165" Type="http://schemas.openxmlformats.org/officeDocument/2006/relationships/hyperlink" Target="http://capaseg.gob.mx/modsrft/index.html" TargetMode="External"/><Relationship Id="rId186" Type="http://schemas.openxmlformats.org/officeDocument/2006/relationships/hyperlink" Target="http://capaseg.gob.mx/modsrft/index.html" TargetMode="External"/><Relationship Id="rId211" Type="http://schemas.openxmlformats.org/officeDocument/2006/relationships/hyperlink" Target="http://compranet.guerrero.gob.mx/expedientespublicos.aspx" TargetMode="External"/><Relationship Id="rId232" Type="http://schemas.openxmlformats.org/officeDocument/2006/relationships/hyperlink" Target="http://capaseg.gob.mx/contenedortransparencia/planeacion/2023/3erTrim/IMPACTOAMBIENTALSANANTONIO.pdf" TargetMode="External"/><Relationship Id="rId253" Type="http://schemas.openxmlformats.org/officeDocument/2006/relationships/hyperlink" Target="http://capaseg.gob.mx/modsrft/index.html" TargetMode="External"/><Relationship Id="rId274" Type="http://schemas.openxmlformats.org/officeDocument/2006/relationships/hyperlink" Target="http://capaseg.gob.mx/modsrft/index.html" TargetMode="External"/><Relationship Id="rId295" Type="http://schemas.openxmlformats.org/officeDocument/2006/relationships/hyperlink" Target="http://capaseg.gob.mx/modsrft/index.html" TargetMode="External"/><Relationship Id="rId309" Type="http://schemas.openxmlformats.org/officeDocument/2006/relationships/hyperlink" Target="http://capaseg.gob.mx/modsrft/index.html" TargetMode="External"/><Relationship Id="rId27" Type="http://schemas.openxmlformats.org/officeDocument/2006/relationships/hyperlink" Target="http://compranet.guerrero.gob.mx/expedientespublicos.aspx" TargetMode="External"/><Relationship Id="rId48" Type="http://schemas.openxmlformats.org/officeDocument/2006/relationships/hyperlink" Target="http://capaseg.gob.mx/contenedortransparencia/planeacion/2023/3erTrim/IMPACTOAMBIENTALDRENAJETETITLAN.pdf" TargetMode="External"/><Relationship Id="rId69" Type="http://schemas.openxmlformats.org/officeDocument/2006/relationships/hyperlink" Target="http://capaseg.gob.mx/contenedortransparencia/planeacion/2023/3erTrim/IMPACTOAMBIENTALPLANDEGUADALUPE.pdf" TargetMode="External"/><Relationship Id="rId113" Type="http://schemas.openxmlformats.org/officeDocument/2006/relationships/hyperlink" Target="http://capaseg.gob.mx/modsrft/index.html" TargetMode="External"/><Relationship Id="rId134" Type="http://schemas.openxmlformats.org/officeDocument/2006/relationships/hyperlink" Target="http://capaseg.gob.mx/modsrft/index.html" TargetMode="External"/><Relationship Id="rId320" Type="http://schemas.openxmlformats.org/officeDocument/2006/relationships/hyperlink" Target="http://capaseg.gob.mx/modsrft/index.html" TargetMode="External"/><Relationship Id="rId80" Type="http://schemas.openxmlformats.org/officeDocument/2006/relationships/hyperlink" Target="http://capaseg.gob.mx/modinfopublica/index.php" TargetMode="External"/><Relationship Id="rId155" Type="http://schemas.openxmlformats.org/officeDocument/2006/relationships/hyperlink" Target="http://capaseg.gob.mx/modsrft/index.html" TargetMode="External"/><Relationship Id="rId176" Type="http://schemas.openxmlformats.org/officeDocument/2006/relationships/hyperlink" Target="http://capaseg.gob.mx/modsrft/index.html" TargetMode="External"/><Relationship Id="rId197" Type="http://schemas.openxmlformats.org/officeDocument/2006/relationships/hyperlink" Target="http://capaseg.gob.mx/modsrft/index.html" TargetMode="External"/><Relationship Id="rId341" Type="http://schemas.openxmlformats.org/officeDocument/2006/relationships/hyperlink" Target="http://capaseg.gob.mx/modinfopublica/index.php" TargetMode="External"/><Relationship Id="rId201" Type="http://schemas.openxmlformats.org/officeDocument/2006/relationships/hyperlink" Target="http://capaseg.gob.mx/modsrft/index.html" TargetMode="External"/><Relationship Id="rId222" Type="http://schemas.openxmlformats.org/officeDocument/2006/relationships/hyperlink" Target="http://capaseg.gob.mx/contenedortransparencia/planeacion/2023/3erTrim/IMPACTOAMBIENTAL4DEABRIL.pdf" TargetMode="External"/><Relationship Id="rId243" Type="http://schemas.openxmlformats.org/officeDocument/2006/relationships/hyperlink" Target="http://capaseg.gob.mx/modsrft/index.html" TargetMode="External"/><Relationship Id="rId264" Type="http://schemas.openxmlformats.org/officeDocument/2006/relationships/hyperlink" Target="http://capaseg.gob.mx/modsrft/index.html" TargetMode="External"/><Relationship Id="rId285" Type="http://schemas.openxmlformats.org/officeDocument/2006/relationships/hyperlink" Target="http://capaseg.gob.mx/modsrft/index.html" TargetMode="External"/><Relationship Id="rId17" Type="http://schemas.openxmlformats.org/officeDocument/2006/relationships/hyperlink" Target="http://capaseg.gob.mx/modinfopublica/index.php" TargetMode="External"/><Relationship Id="rId38" Type="http://schemas.openxmlformats.org/officeDocument/2006/relationships/hyperlink" Target="http://compranet.guerrero.gob.mx/expedientespublicos.aspx" TargetMode="External"/><Relationship Id="rId59" Type="http://schemas.openxmlformats.org/officeDocument/2006/relationships/hyperlink" Target="http://capaseg.gob.mx/contenedortransparencia/planeacion/2023/3erTrim/IMPACTOAMBIENTALQUETZALAPA.pdf" TargetMode="External"/><Relationship Id="rId103" Type="http://schemas.openxmlformats.org/officeDocument/2006/relationships/hyperlink" Target="http://capaseg.gob.mx/modsrft/index.html" TargetMode="External"/><Relationship Id="rId124" Type="http://schemas.openxmlformats.org/officeDocument/2006/relationships/hyperlink" Target="http://capaseg.gob.mx/modsrft/index.html" TargetMode="External"/><Relationship Id="rId310" Type="http://schemas.openxmlformats.org/officeDocument/2006/relationships/hyperlink" Target="http://capaseg.gob.mx/modsrft/index.html" TargetMode="External"/><Relationship Id="rId70" Type="http://schemas.openxmlformats.org/officeDocument/2006/relationships/hyperlink" Target="http://capaseg.gob.mx/contenedortransparencia/planeacion/2023/3erTrim/IMPACTOAMBIENTALTASAJERAS.pdf" TargetMode="External"/><Relationship Id="rId91" Type="http://schemas.openxmlformats.org/officeDocument/2006/relationships/hyperlink" Target="http://capaseg.gob.mx/modsrft/index.html" TargetMode="External"/><Relationship Id="rId145" Type="http://schemas.openxmlformats.org/officeDocument/2006/relationships/hyperlink" Target="http://capaseg.gob.mx/modsrft/index.html" TargetMode="External"/><Relationship Id="rId166" Type="http://schemas.openxmlformats.org/officeDocument/2006/relationships/hyperlink" Target="http://capaseg.gob.mx/modsrft/index.html" TargetMode="External"/><Relationship Id="rId187" Type="http://schemas.openxmlformats.org/officeDocument/2006/relationships/hyperlink" Target="http://capaseg.gob.mx/modsrft/index.html" TargetMode="External"/><Relationship Id="rId331" Type="http://schemas.openxmlformats.org/officeDocument/2006/relationships/hyperlink" Target="http://capaseg.gob.mx/modsrft/index.html" TargetMode="External"/><Relationship Id="rId1" Type="http://schemas.openxmlformats.org/officeDocument/2006/relationships/hyperlink" Target="http://compranet.guerrero.gob.mx/expedientespublicos.aspx" TargetMode="External"/><Relationship Id="rId212" Type="http://schemas.openxmlformats.org/officeDocument/2006/relationships/hyperlink" Target="http://compranet.guerrero.gob.mx/expedientespublicos.aspx" TargetMode="External"/><Relationship Id="rId233" Type="http://schemas.openxmlformats.org/officeDocument/2006/relationships/hyperlink" Target="http://capaseg.gob.mx/contenedortransparencia/planeacion/2023/3erTrim/IMPACTOAMBIENTALDRENAJEOLINALA.pdf" TargetMode="External"/><Relationship Id="rId254" Type="http://schemas.openxmlformats.org/officeDocument/2006/relationships/hyperlink" Target="http://capaseg.gob.mx/modsrft/index.html" TargetMode="External"/><Relationship Id="rId28" Type="http://schemas.openxmlformats.org/officeDocument/2006/relationships/hyperlink" Target="http://compranet.guerrero.gob.mx/expedientespublicos.aspx" TargetMode="External"/><Relationship Id="rId49" Type="http://schemas.openxmlformats.org/officeDocument/2006/relationships/hyperlink" Target="http://capaseg.gob.mx/contenedortransparencia/planeacion/2023/3erTrim/IMPACTOAMBIENTALDRENAJETETITLAN.pdf" TargetMode="External"/><Relationship Id="rId114" Type="http://schemas.openxmlformats.org/officeDocument/2006/relationships/hyperlink" Target="http://capaseg.gob.mx/modsrft/index.html" TargetMode="External"/><Relationship Id="rId275" Type="http://schemas.openxmlformats.org/officeDocument/2006/relationships/hyperlink" Target="http://capaseg.gob.mx/modsrft/index.html" TargetMode="External"/><Relationship Id="rId296" Type="http://schemas.openxmlformats.org/officeDocument/2006/relationships/hyperlink" Target="http://capaseg.gob.mx/modsrft/index.html" TargetMode="External"/><Relationship Id="rId300" Type="http://schemas.openxmlformats.org/officeDocument/2006/relationships/hyperlink" Target="http://capaseg.gob.mx/modsrft/index.html" TargetMode="External"/><Relationship Id="rId60" Type="http://schemas.openxmlformats.org/officeDocument/2006/relationships/hyperlink" Target="http://capaseg.gob.mx/contenedortransparencia/planeacion/2023/3erTrim/IMPACTOAMBIENTALCOLECTORCALETA.pdf" TargetMode="External"/><Relationship Id="rId81" Type="http://schemas.openxmlformats.org/officeDocument/2006/relationships/hyperlink" Target="http://capaseg.gob.mx/modsrft/index.html" TargetMode="External"/><Relationship Id="rId135" Type="http://schemas.openxmlformats.org/officeDocument/2006/relationships/hyperlink" Target="http://capaseg.gob.mx/modsrft/index.html" TargetMode="External"/><Relationship Id="rId156" Type="http://schemas.openxmlformats.org/officeDocument/2006/relationships/hyperlink" Target="http://capaseg.gob.mx/modsrft/index.html" TargetMode="External"/><Relationship Id="rId177" Type="http://schemas.openxmlformats.org/officeDocument/2006/relationships/hyperlink" Target="http://capaseg.gob.mx/modsrft/index.html" TargetMode="External"/><Relationship Id="rId198" Type="http://schemas.openxmlformats.org/officeDocument/2006/relationships/hyperlink" Target="http://capaseg.gob.mx/modsrft/index.html" TargetMode="External"/><Relationship Id="rId321" Type="http://schemas.openxmlformats.org/officeDocument/2006/relationships/hyperlink" Target="http://capaseg.gob.mx/modsrft/index.html" TargetMode="External"/><Relationship Id="rId342" Type="http://schemas.openxmlformats.org/officeDocument/2006/relationships/hyperlink" Target="http://capaseg.gob.mx/modinfopublica/index.php" TargetMode="External"/><Relationship Id="rId202" Type="http://schemas.openxmlformats.org/officeDocument/2006/relationships/hyperlink" Target="http://capaseg.gob.mx/modsrft/index.html" TargetMode="External"/><Relationship Id="rId223" Type="http://schemas.openxmlformats.org/officeDocument/2006/relationships/hyperlink" Target="http://capaseg.gob.mx/contenedortransparencia/planeacion/2023/3erTrim/IMPACTOAMBIENTALEMISORENCALLEDIEGOHURTADODEMENDOZA.pdf" TargetMode="External"/><Relationship Id="rId244" Type="http://schemas.openxmlformats.org/officeDocument/2006/relationships/hyperlink" Target="http://capaseg.gob.mx/modsrft/index.html" TargetMode="External"/><Relationship Id="rId18" Type="http://schemas.openxmlformats.org/officeDocument/2006/relationships/hyperlink" Target="http://capaseg.gob.mx/modinfopublica/index.php" TargetMode="External"/><Relationship Id="rId39" Type="http://schemas.openxmlformats.org/officeDocument/2006/relationships/hyperlink" Target="http://compranet.guerrero.gob.mx/expedientespublicos.aspx" TargetMode="External"/><Relationship Id="rId265" Type="http://schemas.openxmlformats.org/officeDocument/2006/relationships/hyperlink" Target="http://capaseg.gob.mx/modsrft/index.html" TargetMode="External"/><Relationship Id="rId286" Type="http://schemas.openxmlformats.org/officeDocument/2006/relationships/hyperlink" Target="http://capaseg.gob.mx/modsrft/index.html" TargetMode="External"/><Relationship Id="rId50" Type="http://schemas.openxmlformats.org/officeDocument/2006/relationships/hyperlink" Target="http://capaseg.gob.mx/contenedortransparencia/planeacion/2023/3erTrim/IMPACTOAMBIENTALELPORVENIR.pdf" TargetMode="External"/><Relationship Id="rId104" Type="http://schemas.openxmlformats.org/officeDocument/2006/relationships/hyperlink" Target="http://capaseg.gob.mx/modsrft/index.html" TargetMode="External"/><Relationship Id="rId125" Type="http://schemas.openxmlformats.org/officeDocument/2006/relationships/hyperlink" Target="http://capaseg.gob.mx/modsrft/index.html" TargetMode="External"/><Relationship Id="rId146" Type="http://schemas.openxmlformats.org/officeDocument/2006/relationships/hyperlink" Target="http://capaseg.gob.mx/modsrft/index.html" TargetMode="External"/><Relationship Id="rId167" Type="http://schemas.openxmlformats.org/officeDocument/2006/relationships/hyperlink" Target="http://capaseg.gob.mx/modsrft/index.html" TargetMode="External"/><Relationship Id="rId188" Type="http://schemas.openxmlformats.org/officeDocument/2006/relationships/hyperlink" Target="http://capaseg.gob.mx/modsrft/index.html" TargetMode="External"/><Relationship Id="rId311" Type="http://schemas.openxmlformats.org/officeDocument/2006/relationships/hyperlink" Target="http://capaseg.gob.mx/modsrft/index.html" TargetMode="External"/><Relationship Id="rId332" Type="http://schemas.openxmlformats.org/officeDocument/2006/relationships/hyperlink" Target="http://capaseg.gob.mx/modsrft/index.html" TargetMode="External"/><Relationship Id="rId71" Type="http://schemas.openxmlformats.org/officeDocument/2006/relationships/hyperlink" Target="http://capaseg.gob.mx/contenedortransparencia/planeacion/2023/3erTrim/IMPACTOAMBIENTALTASAJERAS.pdf" TargetMode="External"/><Relationship Id="rId92" Type="http://schemas.openxmlformats.org/officeDocument/2006/relationships/hyperlink" Target="http://capaseg.gob.mx/modsrft/index.html" TargetMode="External"/><Relationship Id="rId213" Type="http://schemas.openxmlformats.org/officeDocument/2006/relationships/hyperlink" Target="https://upcp-compranet.hacienda.gob.mx/sitiopublico/" TargetMode="External"/><Relationship Id="rId234" Type="http://schemas.openxmlformats.org/officeDocument/2006/relationships/hyperlink" Target="http://capaseg.gob.mx/contenedortransparencia/planeacion/2023/3erTrim/IMPACTOAMBIENTALELPAPAYO.pdf" TargetMode="External"/><Relationship Id="rId2" Type="http://schemas.openxmlformats.org/officeDocument/2006/relationships/hyperlink" Target="http://compranet.guerrero.gob.mx/expedientespublicos.aspx" TargetMode="External"/><Relationship Id="rId29" Type="http://schemas.openxmlformats.org/officeDocument/2006/relationships/hyperlink" Target="https://upcp-compranet.hacienda.gob.mx/sitiopublico/" TargetMode="External"/><Relationship Id="rId255" Type="http://schemas.openxmlformats.org/officeDocument/2006/relationships/hyperlink" Target="http://capaseg.gob.mx/modsrft/index.html" TargetMode="External"/><Relationship Id="rId276" Type="http://schemas.openxmlformats.org/officeDocument/2006/relationships/hyperlink" Target="http://capaseg.gob.mx/modsrft/index.html" TargetMode="External"/><Relationship Id="rId297" Type="http://schemas.openxmlformats.org/officeDocument/2006/relationships/hyperlink" Target="http://capaseg.gob.mx/modsrft/index.html" TargetMode="External"/><Relationship Id="rId40" Type="http://schemas.openxmlformats.org/officeDocument/2006/relationships/hyperlink" Target="http://compranet.guerrero.gob.mx/expedientespublicos.aspx" TargetMode="External"/><Relationship Id="rId115" Type="http://schemas.openxmlformats.org/officeDocument/2006/relationships/hyperlink" Target="http://capaseg.gob.mx/modsrft/index.html" TargetMode="External"/><Relationship Id="rId136" Type="http://schemas.openxmlformats.org/officeDocument/2006/relationships/hyperlink" Target="http://capaseg.gob.mx/modsrft/index.html" TargetMode="External"/><Relationship Id="rId157" Type="http://schemas.openxmlformats.org/officeDocument/2006/relationships/hyperlink" Target="http://capaseg.gob.mx/modsrft/index.html" TargetMode="External"/><Relationship Id="rId178" Type="http://schemas.openxmlformats.org/officeDocument/2006/relationships/hyperlink" Target="http://capaseg.gob.mx/modsrft/index.html" TargetMode="External"/><Relationship Id="rId301" Type="http://schemas.openxmlformats.org/officeDocument/2006/relationships/hyperlink" Target="http://capaseg.gob.mx/modsrft/index.html" TargetMode="External"/><Relationship Id="rId322" Type="http://schemas.openxmlformats.org/officeDocument/2006/relationships/hyperlink" Target="http://capaseg.gob.mx/modsrft/index.html" TargetMode="External"/><Relationship Id="rId343" Type="http://schemas.openxmlformats.org/officeDocument/2006/relationships/hyperlink" Target="http://capaseg.gob.mx/modinfopublica/index.php" TargetMode="External"/><Relationship Id="rId61" Type="http://schemas.openxmlformats.org/officeDocument/2006/relationships/hyperlink" Target="http://capaseg.gob.mx/contenedortransparencia/planeacion/2023/3erTrim/IMPACTOAMBIENTALPTARDIAMANTE.pdf" TargetMode="External"/><Relationship Id="rId82" Type="http://schemas.openxmlformats.org/officeDocument/2006/relationships/hyperlink" Target="http://capaseg.gob.mx/modsrft/index.html" TargetMode="External"/><Relationship Id="rId199" Type="http://schemas.openxmlformats.org/officeDocument/2006/relationships/hyperlink" Target="http://capaseg.gob.mx/modsrft/index.html" TargetMode="External"/><Relationship Id="rId203" Type="http://schemas.openxmlformats.org/officeDocument/2006/relationships/hyperlink" Target="http://capaseg.gob.mx/modsrft/index.html" TargetMode="External"/><Relationship Id="rId19" Type="http://schemas.openxmlformats.org/officeDocument/2006/relationships/hyperlink" Target="http://compranet.guerrero.gob.mx/expedientespublicos.aspx" TargetMode="External"/><Relationship Id="rId224" Type="http://schemas.openxmlformats.org/officeDocument/2006/relationships/hyperlink" Target="http://capaseg.gob.mx/contenedortransparencia/planeacion/2023/3erTrim/IMPACTOAMBIENTALELPAPAYO.pdf" TargetMode="External"/><Relationship Id="rId245" Type="http://schemas.openxmlformats.org/officeDocument/2006/relationships/hyperlink" Target="http://capaseg.gob.mx/modsrft/index.html" TargetMode="External"/><Relationship Id="rId266" Type="http://schemas.openxmlformats.org/officeDocument/2006/relationships/hyperlink" Target="http://capaseg.gob.mx/modsrft/index.html" TargetMode="External"/><Relationship Id="rId287" Type="http://schemas.openxmlformats.org/officeDocument/2006/relationships/hyperlink" Target="http://capaseg.gob.mx/modsrft/index.html" TargetMode="External"/><Relationship Id="rId30" Type="http://schemas.openxmlformats.org/officeDocument/2006/relationships/hyperlink" Target="https://upcp-compranet.hacienda.gob.mx/sitiopublico/" TargetMode="External"/><Relationship Id="rId105" Type="http://schemas.openxmlformats.org/officeDocument/2006/relationships/hyperlink" Target="http://capaseg.gob.mx/modsrft/index.html" TargetMode="External"/><Relationship Id="rId126" Type="http://schemas.openxmlformats.org/officeDocument/2006/relationships/hyperlink" Target="http://capaseg.gob.mx/modsrft/index.html" TargetMode="External"/><Relationship Id="rId147" Type="http://schemas.openxmlformats.org/officeDocument/2006/relationships/hyperlink" Target="http://capaseg.gob.mx/modsrft/index.html" TargetMode="External"/><Relationship Id="rId168" Type="http://schemas.openxmlformats.org/officeDocument/2006/relationships/hyperlink" Target="http://capaseg.gob.mx/modsrft/index.html" TargetMode="External"/><Relationship Id="rId312" Type="http://schemas.openxmlformats.org/officeDocument/2006/relationships/hyperlink" Target="http://capaseg.gob.mx/modsrft/index.html" TargetMode="External"/><Relationship Id="rId333" Type="http://schemas.openxmlformats.org/officeDocument/2006/relationships/hyperlink" Target="http://capaseg.gob.mx/modsrft/index.html" TargetMode="External"/><Relationship Id="rId51" Type="http://schemas.openxmlformats.org/officeDocument/2006/relationships/hyperlink" Target="http://capaseg.gob.mx/contenedortransparencia/planeacion/2023/3erTrim/IMPACTOAMBIENTALELNARANJO.pdf" TargetMode="External"/><Relationship Id="rId72" Type="http://schemas.openxmlformats.org/officeDocument/2006/relationships/hyperlink" Target="http://capaseg.gob.mx/contenedortransparencia/planeacion/2023/3erTrim/IMPACTOAMBIENTALPTARMIRAMAR2022.pdf" TargetMode="External"/><Relationship Id="rId93" Type="http://schemas.openxmlformats.org/officeDocument/2006/relationships/hyperlink" Target="http://capaseg.gob.mx/modsrft/index.html" TargetMode="External"/><Relationship Id="rId189" Type="http://schemas.openxmlformats.org/officeDocument/2006/relationships/hyperlink" Target="http://capaseg.gob.mx/modsrft/index.html" TargetMode="External"/><Relationship Id="rId3" Type="http://schemas.openxmlformats.org/officeDocument/2006/relationships/hyperlink" Target="http://capaseg.gob.mx/modinfopublica/index.php" TargetMode="External"/><Relationship Id="rId214" Type="http://schemas.openxmlformats.org/officeDocument/2006/relationships/hyperlink" Target="http://compranet.guerrero.gob.mx/expedientespublicos.aspx" TargetMode="External"/><Relationship Id="rId235" Type="http://schemas.openxmlformats.org/officeDocument/2006/relationships/hyperlink" Target="http://capaseg.gob.mx/contenedortransparencia/planeacion/2023/3erTrim/IMPACTOAMBIENTALALTAMIRANO.pdf" TargetMode="External"/><Relationship Id="rId256" Type="http://schemas.openxmlformats.org/officeDocument/2006/relationships/hyperlink" Target="http://capaseg.gob.mx/modsrft/index.html" TargetMode="External"/><Relationship Id="rId277" Type="http://schemas.openxmlformats.org/officeDocument/2006/relationships/hyperlink" Target="http://capaseg.gob.mx/modsrft/index.html" TargetMode="External"/><Relationship Id="rId298" Type="http://schemas.openxmlformats.org/officeDocument/2006/relationships/hyperlink" Target="http://capaseg.gob.mx/modsrft/index.html" TargetMode="External"/><Relationship Id="rId116" Type="http://schemas.openxmlformats.org/officeDocument/2006/relationships/hyperlink" Target="http://capaseg.gob.mx/modsrft/index.html" TargetMode="External"/><Relationship Id="rId137" Type="http://schemas.openxmlformats.org/officeDocument/2006/relationships/hyperlink" Target="http://capaseg.gob.mx/modsrft/index.html" TargetMode="External"/><Relationship Id="rId158" Type="http://schemas.openxmlformats.org/officeDocument/2006/relationships/hyperlink" Target="http://capaseg.gob.mx/modsrft/index.html" TargetMode="External"/><Relationship Id="rId302" Type="http://schemas.openxmlformats.org/officeDocument/2006/relationships/hyperlink" Target="http://capaseg.gob.mx/modsrft/index.html" TargetMode="External"/><Relationship Id="rId323" Type="http://schemas.openxmlformats.org/officeDocument/2006/relationships/hyperlink" Target="http://capaseg.gob.mx/modsrft/index.html" TargetMode="External"/><Relationship Id="rId344" Type="http://schemas.openxmlformats.org/officeDocument/2006/relationships/hyperlink" Target="http://capaseg.gob.mx/modinfopublica/index.php"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35"/>
  <sheetViews>
    <sheetView tabSelected="1" topLeftCell="A71" zoomScale="40" zoomScaleNormal="40" workbookViewId="0">
      <selection activeCell="E88" sqref="E88"/>
    </sheetView>
  </sheetViews>
  <sheetFormatPr baseColWidth="10" defaultColWidth="9.1796875" defaultRowHeight="14.5" x14ac:dyDescent="0.35"/>
  <cols>
    <col min="1" max="1" width="8.1796875" bestFit="1" customWidth="1"/>
    <col min="2" max="2" width="36.81640625" bestFit="1" customWidth="1"/>
    <col min="3" max="3" width="38.7265625" bestFit="1" customWidth="1"/>
    <col min="4" max="4" width="28.81640625" bestFit="1" customWidth="1"/>
    <col min="5" max="5" width="36" bestFit="1" customWidth="1"/>
    <col min="6" max="6" width="32.54296875" bestFit="1" customWidth="1"/>
    <col min="7" max="7" width="33.26953125" bestFit="1" customWidth="1"/>
    <col min="8" max="8" width="38.1796875" bestFit="1" customWidth="1"/>
    <col min="9" max="9" width="14.54296875" customWidth="1"/>
    <col min="10" max="10" width="32.453125" bestFit="1" customWidth="1"/>
    <col min="11" max="11" width="133.54296875" style="11" customWidth="1"/>
    <col min="12" max="12" width="56.54296875" bestFit="1" customWidth="1"/>
    <col min="13" max="13" width="44.453125" bestFit="1" customWidth="1"/>
    <col min="14" max="14" width="54.54296875" bestFit="1" customWidth="1"/>
    <col min="15" max="15" width="86.453125" bestFit="1" customWidth="1"/>
    <col min="16" max="16" width="68" bestFit="1" customWidth="1"/>
    <col min="17" max="17" width="61.453125" bestFit="1" customWidth="1"/>
    <col min="18" max="18" width="58.26953125" bestFit="1" customWidth="1"/>
    <col min="19" max="20" width="38.453125" customWidth="1"/>
    <col min="21" max="21" width="41.54296875" customWidth="1"/>
    <col min="22" max="22" width="57.7265625" customWidth="1"/>
    <col min="23" max="23" width="48.81640625" bestFit="1" customWidth="1"/>
    <col min="24" max="24" width="69" bestFit="1" customWidth="1"/>
    <col min="25" max="25" width="63.1796875" bestFit="1" customWidth="1"/>
    <col min="26" max="26" width="60.54296875" bestFit="1" customWidth="1"/>
    <col min="27" max="27" width="70.54296875" bestFit="1" customWidth="1"/>
    <col min="28" max="28" width="74.26953125" bestFit="1" customWidth="1"/>
    <col min="29" max="29" width="68.81640625" bestFit="1" customWidth="1"/>
    <col min="30" max="30" width="64.453125" bestFit="1" customWidth="1"/>
    <col min="31" max="31" width="66.453125" bestFit="1" customWidth="1"/>
    <col min="32" max="32" width="64.54296875" bestFit="1" customWidth="1"/>
    <col min="33" max="33" width="77.26953125" bestFit="1" customWidth="1"/>
    <col min="34" max="34" width="72.1796875" bestFit="1" customWidth="1"/>
    <col min="35" max="35" width="83.26953125" bestFit="1" customWidth="1"/>
    <col min="36" max="36" width="59.26953125" bestFit="1" customWidth="1"/>
    <col min="37" max="37" width="60" bestFit="1" customWidth="1"/>
    <col min="38" max="38" width="62.54296875" bestFit="1" customWidth="1"/>
    <col min="39" max="39" width="60.81640625" bestFit="1" customWidth="1"/>
    <col min="40" max="40" width="63.26953125" bestFit="1" customWidth="1"/>
    <col min="41" max="41" width="44.81640625" bestFit="1" customWidth="1"/>
    <col min="42" max="44" width="32.7265625" customWidth="1"/>
    <col min="45" max="45" width="42.7265625" bestFit="1" customWidth="1"/>
    <col min="46" max="46" width="23.453125" customWidth="1"/>
    <col min="47" max="47" width="48.453125" bestFit="1" customWidth="1"/>
    <col min="48" max="48" width="50.26953125" bestFit="1" customWidth="1"/>
    <col min="49" max="49" width="37.453125" bestFit="1" customWidth="1"/>
    <col min="50" max="50" width="47.7265625" bestFit="1" customWidth="1"/>
    <col min="51" max="51" width="44" bestFit="1" customWidth="1"/>
    <col min="52" max="52" width="44.453125" bestFit="1" customWidth="1"/>
    <col min="53" max="53" width="14.453125" bestFit="1" customWidth="1"/>
    <col min="54" max="54" width="35.26953125" bestFit="1" customWidth="1"/>
    <col min="55" max="55" width="13.54296875" bestFit="1" customWidth="1"/>
    <col min="56" max="56" width="62.26953125" style="11" customWidth="1"/>
    <col min="57" max="57" width="41.1796875" bestFit="1" customWidth="1"/>
    <col min="58" max="58" width="43.26953125" bestFit="1" customWidth="1"/>
    <col min="59" max="59" width="68.26953125" bestFit="1" customWidth="1"/>
    <col min="60" max="60" width="46.54296875" bestFit="1" customWidth="1"/>
    <col min="61" max="61" width="46" bestFit="1" customWidth="1"/>
    <col min="62" max="62" width="16.54296875" customWidth="1"/>
    <col min="63" max="63" width="22.26953125" bestFit="1" customWidth="1"/>
    <col min="64" max="64" width="21.453125" customWidth="1"/>
    <col min="65" max="65" width="31" customWidth="1"/>
    <col min="66" max="66" width="94.453125" style="11" customWidth="1"/>
    <col min="67" max="67" width="110.7265625" customWidth="1"/>
    <col min="68" max="68" width="82" bestFit="1" customWidth="1"/>
    <col min="69" max="69" width="51.1796875" bestFit="1" customWidth="1"/>
    <col min="70" max="70" width="42.1796875" bestFit="1" customWidth="1"/>
    <col min="71" max="71" width="46" bestFit="1" customWidth="1"/>
    <col min="72" max="72" width="57" bestFit="1" customWidth="1"/>
    <col min="73" max="73" width="46.54296875" bestFit="1" customWidth="1"/>
    <col min="74" max="74" width="51.54296875" bestFit="1" customWidth="1"/>
    <col min="75" max="75" width="76.54296875" bestFit="1" customWidth="1"/>
    <col min="76" max="76" width="82" bestFit="1" customWidth="1"/>
    <col min="77" max="77" width="73.1796875" bestFit="1" customWidth="1"/>
    <col min="78" max="78" width="17.54296875" bestFit="1" customWidth="1"/>
    <col min="79" max="79" width="20" bestFit="1" customWidth="1"/>
    <col min="80" max="80" width="18.54296875" customWidth="1"/>
  </cols>
  <sheetData>
    <row r="1" spans="1:80" hidden="1" x14ac:dyDescent="0.35">
      <c r="A1" t="s">
        <v>0</v>
      </c>
    </row>
    <row r="2" spans="1:80" x14ac:dyDescent="0.35">
      <c r="A2" s="16" t="s">
        <v>1</v>
      </c>
      <c r="B2" s="17"/>
      <c r="C2" s="17"/>
      <c r="D2" s="16" t="s">
        <v>2</v>
      </c>
      <c r="E2" s="17"/>
      <c r="F2" s="17"/>
      <c r="G2" s="16" t="s">
        <v>3</v>
      </c>
      <c r="H2" s="17"/>
      <c r="I2" s="17"/>
    </row>
    <row r="3" spans="1:80" x14ac:dyDescent="0.35">
      <c r="A3" s="18" t="s">
        <v>4</v>
      </c>
      <c r="B3" s="17"/>
      <c r="C3" s="17"/>
      <c r="D3" s="18" t="s">
        <v>5</v>
      </c>
      <c r="E3" s="17"/>
      <c r="F3" s="17"/>
      <c r="G3" s="18" t="s">
        <v>6</v>
      </c>
      <c r="H3" s="17"/>
      <c r="I3" s="17"/>
    </row>
    <row r="4" spans="1:80" hidden="1" x14ac:dyDescent="0.35">
      <c r="A4" t="s">
        <v>7</v>
      </c>
      <c r="B4" t="s">
        <v>8</v>
      </c>
      <c r="C4" t="s">
        <v>8</v>
      </c>
      <c r="D4" t="s">
        <v>9</v>
      </c>
      <c r="E4" t="s">
        <v>9</v>
      </c>
      <c r="F4" t="s">
        <v>9</v>
      </c>
      <c r="G4" t="s">
        <v>10</v>
      </c>
      <c r="H4" t="s">
        <v>7</v>
      </c>
      <c r="I4" t="s">
        <v>11</v>
      </c>
      <c r="J4" t="s">
        <v>8</v>
      </c>
      <c r="K4" s="11"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s="11" t="s">
        <v>12</v>
      </c>
      <c r="BE4" t="s">
        <v>8</v>
      </c>
      <c r="BF4" t="s">
        <v>8</v>
      </c>
      <c r="BG4" t="s">
        <v>11</v>
      </c>
      <c r="BH4" t="s">
        <v>11</v>
      </c>
      <c r="BI4" t="s">
        <v>10</v>
      </c>
      <c r="BJ4" t="s">
        <v>9</v>
      </c>
      <c r="BK4" t="s">
        <v>7</v>
      </c>
      <c r="BL4" t="s">
        <v>7</v>
      </c>
      <c r="BM4" t="s">
        <v>12</v>
      </c>
      <c r="BN4" s="11" t="s">
        <v>12</v>
      </c>
      <c r="BO4" t="s">
        <v>11</v>
      </c>
      <c r="BP4" t="s">
        <v>12</v>
      </c>
      <c r="BQ4" t="s">
        <v>9</v>
      </c>
      <c r="BR4" t="s">
        <v>9</v>
      </c>
      <c r="BS4" t="s">
        <v>10</v>
      </c>
      <c r="BT4" t="s">
        <v>12</v>
      </c>
      <c r="BU4" t="s">
        <v>11</v>
      </c>
      <c r="BV4" t="s">
        <v>11</v>
      </c>
      <c r="BW4" t="s">
        <v>11</v>
      </c>
      <c r="BX4" t="s">
        <v>11</v>
      </c>
      <c r="BY4" t="s">
        <v>12</v>
      </c>
      <c r="BZ4" t="s">
        <v>8</v>
      </c>
      <c r="CA4" t="s">
        <v>14</v>
      </c>
      <c r="CB4" t="s">
        <v>15</v>
      </c>
    </row>
    <row r="5" spans="1:80" ht="11.5" customHeight="1" x14ac:dyDescent="0.35">
      <c r="A5" t="s">
        <v>16</v>
      </c>
      <c r="B5" t="s">
        <v>17</v>
      </c>
      <c r="C5" t="s">
        <v>18</v>
      </c>
      <c r="D5" t="s">
        <v>19</v>
      </c>
      <c r="E5" t="s">
        <v>20</v>
      </c>
      <c r="F5" t="s">
        <v>21</v>
      </c>
      <c r="G5" t="s">
        <v>22</v>
      </c>
      <c r="H5" t="s">
        <v>23</v>
      </c>
      <c r="I5" t="s">
        <v>24</v>
      </c>
      <c r="J5" t="s">
        <v>25</v>
      </c>
      <c r="K5" s="11"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s="11" t="s">
        <v>71</v>
      </c>
      <c r="BE5" t="s">
        <v>72</v>
      </c>
      <c r="BF5" t="s">
        <v>73</v>
      </c>
      <c r="BG5" t="s">
        <v>74</v>
      </c>
      <c r="BH5" t="s">
        <v>75</v>
      </c>
      <c r="BI5" t="s">
        <v>76</v>
      </c>
      <c r="BJ5" t="s">
        <v>77</v>
      </c>
      <c r="BK5" t="s">
        <v>78</v>
      </c>
      <c r="BL5" t="s">
        <v>79</v>
      </c>
      <c r="BM5" t="s">
        <v>80</v>
      </c>
      <c r="BN5" s="11"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35">
      <c r="A6" s="16" t="s">
        <v>96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row>
    <row r="7" spans="1:80" x14ac:dyDescent="0.35">
      <c r="A7" s="3" t="s">
        <v>97</v>
      </c>
      <c r="B7" s="3" t="s">
        <v>98</v>
      </c>
      <c r="C7" s="3" t="s">
        <v>99</v>
      </c>
      <c r="D7" s="3" t="s">
        <v>100</v>
      </c>
      <c r="E7" s="3" t="s">
        <v>101</v>
      </c>
      <c r="F7" s="3" t="s">
        <v>102</v>
      </c>
      <c r="G7" s="3" t="s">
        <v>103</v>
      </c>
      <c r="H7" s="3" t="s">
        <v>104</v>
      </c>
      <c r="I7" s="3" t="s">
        <v>105</v>
      </c>
      <c r="J7" s="3" t="s">
        <v>106</v>
      </c>
      <c r="K7" s="14" t="s">
        <v>107</v>
      </c>
      <c r="L7" s="3" t="s">
        <v>108</v>
      </c>
      <c r="M7" s="3" t="s">
        <v>109</v>
      </c>
      <c r="N7" s="3" t="s">
        <v>110</v>
      </c>
      <c r="O7" s="3" t="s">
        <v>111</v>
      </c>
      <c r="P7" s="3" t="s">
        <v>112</v>
      </c>
      <c r="Q7" s="3" t="s">
        <v>113</v>
      </c>
      <c r="R7" s="4" t="s">
        <v>114</v>
      </c>
      <c r="S7" s="3" t="s">
        <v>115</v>
      </c>
      <c r="T7" s="3" t="s">
        <v>116</v>
      </c>
      <c r="U7" s="3" t="s">
        <v>117</v>
      </c>
      <c r="V7" s="3" t="s">
        <v>118</v>
      </c>
      <c r="W7" s="3" t="s">
        <v>119</v>
      </c>
      <c r="X7" s="3" t="s">
        <v>120</v>
      </c>
      <c r="Y7" s="3" t="s">
        <v>121</v>
      </c>
      <c r="Z7" s="3" t="s">
        <v>122</v>
      </c>
      <c r="AA7" s="3" t="s">
        <v>123</v>
      </c>
      <c r="AB7" s="3" t="s">
        <v>124</v>
      </c>
      <c r="AC7" s="3" t="s">
        <v>125</v>
      </c>
      <c r="AD7" s="3" t="s">
        <v>126</v>
      </c>
      <c r="AE7" s="3" t="s">
        <v>127</v>
      </c>
      <c r="AF7" s="3" t="s">
        <v>128</v>
      </c>
      <c r="AG7" s="3" t="s">
        <v>129</v>
      </c>
      <c r="AH7" s="3" t="s">
        <v>130</v>
      </c>
      <c r="AI7" s="3" t="s">
        <v>131</v>
      </c>
      <c r="AJ7" s="15" t="s">
        <v>132</v>
      </c>
      <c r="AK7" s="3" t="s">
        <v>133</v>
      </c>
      <c r="AL7" s="3" t="s">
        <v>134</v>
      </c>
      <c r="AM7" s="3" t="s">
        <v>135</v>
      </c>
      <c r="AN7" s="3" t="s">
        <v>136</v>
      </c>
      <c r="AO7" s="3" t="s">
        <v>137</v>
      </c>
      <c r="AP7" s="3" t="s">
        <v>138</v>
      </c>
      <c r="AQ7" s="3" t="s">
        <v>139</v>
      </c>
      <c r="AR7" s="3" t="s">
        <v>140</v>
      </c>
      <c r="AS7" s="3" t="s">
        <v>141</v>
      </c>
      <c r="AT7" s="3" t="s">
        <v>142</v>
      </c>
      <c r="AU7" s="3" t="s">
        <v>143</v>
      </c>
      <c r="AV7" s="3" t="s">
        <v>144</v>
      </c>
      <c r="AW7" s="3" t="s">
        <v>145</v>
      </c>
      <c r="AX7" s="3" t="s">
        <v>146</v>
      </c>
      <c r="AY7" s="3" t="s">
        <v>147</v>
      </c>
      <c r="AZ7" s="3" t="s">
        <v>148</v>
      </c>
      <c r="BA7" s="3" t="s">
        <v>149</v>
      </c>
      <c r="BB7" s="3" t="s">
        <v>150</v>
      </c>
      <c r="BC7" s="3" t="s">
        <v>151</v>
      </c>
      <c r="BD7" s="14" t="s">
        <v>152</v>
      </c>
      <c r="BE7" s="3" t="s">
        <v>153</v>
      </c>
      <c r="BF7" s="3" t="s">
        <v>154</v>
      </c>
      <c r="BG7" s="3" t="s">
        <v>155</v>
      </c>
      <c r="BH7" s="3" t="s">
        <v>156</v>
      </c>
      <c r="BI7" s="3" t="s">
        <v>157</v>
      </c>
      <c r="BJ7" s="3" t="s">
        <v>158</v>
      </c>
      <c r="BK7" s="3" t="s">
        <v>159</v>
      </c>
      <c r="BL7" s="3" t="s">
        <v>160</v>
      </c>
      <c r="BM7" s="3" t="s">
        <v>161</v>
      </c>
      <c r="BN7" s="14" t="s">
        <v>162</v>
      </c>
      <c r="BO7" s="3" t="s">
        <v>163</v>
      </c>
      <c r="BP7" s="3" t="s">
        <v>164</v>
      </c>
      <c r="BQ7" s="3" t="s">
        <v>165</v>
      </c>
      <c r="BR7" s="3" t="s">
        <v>166</v>
      </c>
      <c r="BS7" s="3" t="s">
        <v>167</v>
      </c>
      <c r="BT7" s="3" t="s">
        <v>168</v>
      </c>
      <c r="BU7" s="3" t="s">
        <v>169</v>
      </c>
      <c r="BV7" s="3" t="s">
        <v>170</v>
      </c>
      <c r="BW7" s="3" t="s">
        <v>171</v>
      </c>
      <c r="BX7" s="3" t="s">
        <v>172</v>
      </c>
      <c r="BY7" s="3" t="s">
        <v>173</v>
      </c>
      <c r="BZ7" s="3" t="s">
        <v>174</v>
      </c>
      <c r="CA7" s="3" t="s">
        <v>175</v>
      </c>
      <c r="CB7" s="3" t="s">
        <v>176</v>
      </c>
    </row>
    <row r="8" spans="1:80" ht="13.5" customHeight="1" x14ac:dyDescent="0.35">
      <c r="A8">
        <v>2023</v>
      </c>
      <c r="B8" s="2">
        <v>44927</v>
      </c>
      <c r="C8" s="2">
        <v>45016</v>
      </c>
      <c r="D8" t="s">
        <v>177</v>
      </c>
      <c r="E8" t="s">
        <v>180</v>
      </c>
      <c r="F8" t="s">
        <v>185</v>
      </c>
      <c r="G8">
        <v>1</v>
      </c>
      <c r="H8" t="s">
        <v>335</v>
      </c>
      <c r="I8" s="8" t="s">
        <v>603</v>
      </c>
      <c r="J8" s="2">
        <v>44988</v>
      </c>
      <c r="K8" s="11" t="s">
        <v>351</v>
      </c>
      <c r="L8">
        <v>1</v>
      </c>
      <c r="M8" s="2">
        <v>44998</v>
      </c>
      <c r="N8">
        <v>1</v>
      </c>
      <c r="O8">
        <v>1</v>
      </c>
      <c r="P8" s="8" t="s">
        <v>603</v>
      </c>
      <c r="Q8" s="8" t="s">
        <v>603</v>
      </c>
      <c r="R8" s="8" t="s">
        <v>603</v>
      </c>
      <c r="S8" t="s">
        <v>395</v>
      </c>
      <c r="T8" t="s">
        <v>396</v>
      </c>
      <c r="U8" t="s">
        <v>397</v>
      </c>
      <c r="V8" t="s">
        <v>363</v>
      </c>
      <c r="W8" t="s">
        <v>379</v>
      </c>
      <c r="X8" t="s">
        <v>193</v>
      </c>
      <c r="Y8" t="s">
        <v>530</v>
      </c>
      <c r="Z8" s="7" t="s">
        <v>531</v>
      </c>
      <c r="AB8" t="s">
        <v>218</v>
      </c>
      <c r="AC8" t="s">
        <v>532</v>
      </c>
      <c r="AD8" s="5">
        <v>1</v>
      </c>
      <c r="AE8" t="s">
        <v>533</v>
      </c>
      <c r="AF8" s="6">
        <v>29</v>
      </c>
      <c r="AG8" t="s">
        <v>533</v>
      </c>
      <c r="AH8">
        <v>12</v>
      </c>
      <c r="AI8" t="s">
        <v>252</v>
      </c>
      <c r="AJ8">
        <v>39105</v>
      </c>
      <c r="AK8" t="s">
        <v>418</v>
      </c>
      <c r="AL8" t="s">
        <v>418</v>
      </c>
      <c r="AM8" t="s">
        <v>418</v>
      </c>
      <c r="AN8" t="s">
        <v>418</v>
      </c>
      <c r="AO8" t="s">
        <v>599</v>
      </c>
      <c r="AP8" t="s">
        <v>600</v>
      </c>
      <c r="AQ8" t="s">
        <v>601</v>
      </c>
      <c r="AR8" t="s">
        <v>602</v>
      </c>
      <c r="AS8" t="s">
        <v>490</v>
      </c>
      <c r="AT8" s="2">
        <v>45016</v>
      </c>
      <c r="AU8" s="2">
        <v>45019</v>
      </c>
      <c r="AV8" s="2">
        <v>45108</v>
      </c>
      <c r="AW8">
        <v>3295312.03</v>
      </c>
      <c r="AX8">
        <v>3822561.95</v>
      </c>
      <c r="AY8">
        <v>0</v>
      </c>
      <c r="AZ8">
        <v>0</v>
      </c>
      <c r="BA8" t="s">
        <v>630</v>
      </c>
      <c r="BB8" t="s">
        <v>631</v>
      </c>
      <c r="BC8" t="s">
        <v>632</v>
      </c>
      <c r="BD8" s="11" t="s">
        <v>604</v>
      </c>
      <c r="BE8" s="2">
        <v>45019</v>
      </c>
      <c r="BF8" s="2">
        <v>45108</v>
      </c>
      <c r="BG8" s="12" t="s">
        <v>640</v>
      </c>
      <c r="BI8">
        <v>1</v>
      </c>
      <c r="BJ8" t="s">
        <v>284</v>
      </c>
      <c r="BK8" t="s">
        <v>634</v>
      </c>
      <c r="BL8" t="s">
        <v>633</v>
      </c>
      <c r="BM8" t="s">
        <v>618</v>
      </c>
      <c r="BN8" s="11" t="s">
        <v>604</v>
      </c>
      <c r="BO8" s="9" t="s">
        <v>1898</v>
      </c>
      <c r="BP8" t="s">
        <v>617</v>
      </c>
      <c r="BQ8" t="s">
        <v>287</v>
      </c>
      <c r="BR8" t="s">
        <v>290</v>
      </c>
      <c r="BS8">
        <v>1</v>
      </c>
      <c r="BT8" t="s">
        <v>418</v>
      </c>
      <c r="BU8" s="9" t="s">
        <v>1432</v>
      </c>
      <c r="BV8" s="9" t="s">
        <v>1432</v>
      </c>
      <c r="BY8" t="s">
        <v>616</v>
      </c>
      <c r="BZ8" s="2">
        <v>45038</v>
      </c>
      <c r="CA8" s="2">
        <v>45016</v>
      </c>
      <c r="CB8" t="s">
        <v>1433</v>
      </c>
    </row>
    <row r="9" spans="1:80" ht="43.5" x14ac:dyDescent="0.35">
      <c r="A9">
        <v>2023</v>
      </c>
      <c r="B9" s="2">
        <v>44927</v>
      </c>
      <c r="C9" s="2">
        <v>45016</v>
      </c>
      <c r="D9" t="s">
        <v>177</v>
      </c>
      <c r="E9" t="s">
        <v>180</v>
      </c>
      <c r="F9" t="s">
        <v>185</v>
      </c>
      <c r="G9">
        <v>2</v>
      </c>
      <c r="H9" t="s">
        <v>336</v>
      </c>
      <c r="I9" s="8" t="s">
        <v>603</v>
      </c>
      <c r="J9" s="2">
        <v>44988</v>
      </c>
      <c r="K9" s="11" t="s">
        <v>352</v>
      </c>
      <c r="L9">
        <v>2</v>
      </c>
      <c r="M9" s="2">
        <v>44998</v>
      </c>
      <c r="N9">
        <v>2</v>
      </c>
      <c r="O9">
        <v>2</v>
      </c>
      <c r="P9" s="8" t="s">
        <v>603</v>
      </c>
      <c r="Q9" s="8" t="s">
        <v>603</v>
      </c>
      <c r="R9" s="8" t="s">
        <v>603</v>
      </c>
      <c r="S9" t="s">
        <v>398</v>
      </c>
      <c r="T9" t="s">
        <v>399</v>
      </c>
      <c r="U9" t="s">
        <v>400</v>
      </c>
      <c r="V9" t="s">
        <v>364</v>
      </c>
      <c r="W9" t="s">
        <v>380</v>
      </c>
      <c r="X9" t="s">
        <v>193</v>
      </c>
      <c r="Y9" t="s">
        <v>534</v>
      </c>
      <c r="Z9">
        <v>1</v>
      </c>
      <c r="AB9" t="s">
        <v>227</v>
      </c>
      <c r="AC9" t="s">
        <v>535</v>
      </c>
      <c r="AD9" s="5">
        <v>1</v>
      </c>
      <c r="AE9" t="s">
        <v>533</v>
      </c>
      <c r="AF9" s="6">
        <v>29</v>
      </c>
      <c r="AG9" t="s">
        <v>533</v>
      </c>
      <c r="AH9">
        <v>12</v>
      </c>
      <c r="AI9" t="s">
        <v>252</v>
      </c>
      <c r="AJ9">
        <v>39095</v>
      </c>
      <c r="AK9" t="s">
        <v>418</v>
      </c>
      <c r="AL9" t="s">
        <v>418</v>
      </c>
      <c r="AM9" t="s">
        <v>418</v>
      </c>
      <c r="AN9" t="s">
        <v>418</v>
      </c>
      <c r="AO9" t="s">
        <v>599</v>
      </c>
      <c r="AP9" t="s">
        <v>600</v>
      </c>
      <c r="AQ9" t="s">
        <v>601</v>
      </c>
      <c r="AR9" t="s">
        <v>602</v>
      </c>
      <c r="AS9" t="s">
        <v>491</v>
      </c>
      <c r="AT9" s="2">
        <v>45016</v>
      </c>
      <c r="AU9" s="2">
        <v>45019</v>
      </c>
      <c r="AV9" s="2">
        <v>45138</v>
      </c>
      <c r="AW9">
        <v>7150511.8200000003</v>
      </c>
      <c r="AX9">
        <v>8294593.71</v>
      </c>
      <c r="AY9">
        <v>0</v>
      </c>
      <c r="AZ9">
        <v>0</v>
      </c>
      <c r="BA9" t="s">
        <v>630</v>
      </c>
      <c r="BB9" t="s">
        <v>631</v>
      </c>
      <c r="BC9" t="s">
        <v>632</v>
      </c>
      <c r="BD9" s="11" t="s">
        <v>605</v>
      </c>
      <c r="BE9" s="2">
        <v>45019</v>
      </c>
      <c r="BF9" s="2">
        <v>45138</v>
      </c>
      <c r="BG9" s="9" t="s">
        <v>640</v>
      </c>
      <c r="BI9">
        <v>1</v>
      </c>
      <c r="BJ9" t="s">
        <v>284</v>
      </c>
      <c r="BK9" t="s">
        <v>634</v>
      </c>
      <c r="BL9" t="s">
        <v>633</v>
      </c>
      <c r="BM9" t="s">
        <v>619</v>
      </c>
      <c r="BN9" s="11" t="s">
        <v>605</v>
      </c>
      <c r="BO9" s="9" t="s">
        <v>1899</v>
      </c>
      <c r="BP9" t="s">
        <v>617</v>
      </c>
      <c r="BQ9" t="s">
        <v>287</v>
      </c>
      <c r="BR9" t="s">
        <v>290</v>
      </c>
      <c r="BS9">
        <v>2</v>
      </c>
      <c r="BT9" t="s">
        <v>418</v>
      </c>
      <c r="BU9" s="9" t="s">
        <v>1432</v>
      </c>
      <c r="BV9" s="9" t="s">
        <v>1432</v>
      </c>
      <c r="BY9" t="s">
        <v>616</v>
      </c>
      <c r="BZ9" s="2">
        <v>45038</v>
      </c>
      <c r="CA9" s="2">
        <v>45016</v>
      </c>
      <c r="CB9" t="s">
        <v>1433</v>
      </c>
    </row>
    <row r="10" spans="1:80" ht="29" x14ac:dyDescent="0.35">
      <c r="A10">
        <v>2023</v>
      </c>
      <c r="B10" s="2">
        <v>44927</v>
      </c>
      <c r="C10" s="2">
        <v>45016</v>
      </c>
      <c r="D10" t="s">
        <v>177</v>
      </c>
      <c r="E10" t="s">
        <v>180</v>
      </c>
      <c r="F10" t="s">
        <v>185</v>
      </c>
      <c r="G10">
        <v>3</v>
      </c>
      <c r="H10" t="s">
        <v>337</v>
      </c>
      <c r="I10" s="8" t="s">
        <v>603</v>
      </c>
      <c r="J10" s="2">
        <v>44988</v>
      </c>
      <c r="K10" s="11" t="s">
        <v>353</v>
      </c>
      <c r="L10">
        <v>3</v>
      </c>
      <c r="M10" s="2">
        <v>44998</v>
      </c>
      <c r="N10">
        <v>3</v>
      </c>
      <c r="O10">
        <v>3</v>
      </c>
      <c r="P10" s="8" t="s">
        <v>603</v>
      </c>
      <c r="Q10" s="8" t="s">
        <v>603</v>
      </c>
      <c r="R10" s="8" t="s">
        <v>603</v>
      </c>
      <c r="S10" t="s">
        <v>401</v>
      </c>
      <c r="T10" t="s">
        <v>402</v>
      </c>
      <c r="U10" t="s">
        <v>403</v>
      </c>
      <c r="V10" t="s">
        <v>365</v>
      </c>
      <c r="W10" t="s">
        <v>381</v>
      </c>
      <c r="X10" t="s">
        <v>193</v>
      </c>
      <c r="Y10" t="s">
        <v>589</v>
      </c>
      <c r="Z10" t="s">
        <v>551</v>
      </c>
      <c r="AA10">
        <v>2</v>
      </c>
      <c r="AB10" t="s">
        <v>218</v>
      </c>
      <c r="AC10" t="s">
        <v>590</v>
      </c>
      <c r="AD10" s="5">
        <v>132</v>
      </c>
      <c r="AE10" t="s">
        <v>591</v>
      </c>
      <c r="AF10" s="6">
        <v>75</v>
      </c>
      <c r="AG10" t="s">
        <v>592</v>
      </c>
      <c r="AH10">
        <v>12</v>
      </c>
      <c r="AI10" t="s">
        <v>252</v>
      </c>
      <c r="AJ10">
        <v>40188</v>
      </c>
      <c r="AK10" t="s">
        <v>418</v>
      </c>
      <c r="AL10" t="s">
        <v>418</v>
      </c>
      <c r="AM10" t="s">
        <v>418</v>
      </c>
      <c r="AN10" t="s">
        <v>418</v>
      </c>
      <c r="AO10" t="s">
        <v>599</v>
      </c>
      <c r="AP10" t="s">
        <v>600</v>
      </c>
      <c r="AQ10" t="s">
        <v>601</v>
      </c>
      <c r="AR10" t="s">
        <v>602</v>
      </c>
      <c r="AS10" t="s">
        <v>492</v>
      </c>
      <c r="AT10" s="2">
        <v>45016</v>
      </c>
      <c r="AU10" s="2">
        <v>45019</v>
      </c>
      <c r="AV10" s="2">
        <v>45138</v>
      </c>
      <c r="AW10">
        <v>2152431.37</v>
      </c>
      <c r="AX10">
        <v>2496820.39</v>
      </c>
      <c r="AY10">
        <v>0</v>
      </c>
      <c r="AZ10">
        <v>0</v>
      </c>
      <c r="BA10" t="s">
        <v>630</v>
      </c>
      <c r="BB10" t="s">
        <v>631</v>
      </c>
      <c r="BC10" t="s">
        <v>632</v>
      </c>
      <c r="BD10" s="11" t="s">
        <v>606</v>
      </c>
      <c r="BE10" s="2">
        <v>45019</v>
      </c>
      <c r="BF10" s="2">
        <v>45138</v>
      </c>
      <c r="BG10" s="9" t="s">
        <v>640</v>
      </c>
      <c r="BI10">
        <v>1</v>
      </c>
      <c r="BJ10" t="s">
        <v>284</v>
      </c>
      <c r="BK10" t="s">
        <v>636</v>
      </c>
      <c r="BL10" t="s">
        <v>638</v>
      </c>
      <c r="BM10" t="s">
        <v>620</v>
      </c>
      <c r="BN10" s="11" t="s">
        <v>606</v>
      </c>
      <c r="BP10" t="s">
        <v>617</v>
      </c>
      <c r="BQ10" t="s">
        <v>287</v>
      </c>
      <c r="BR10" t="s">
        <v>290</v>
      </c>
      <c r="BS10">
        <v>3</v>
      </c>
      <c r="BT10" t="s">
        <v>418</v>
      </c>
      <c r="BU10" s="9" t="s">
        <v>1432</v>
      </c>
      <c r="BV10" s="9" t="s">
        <v>1432</v>
      </c>
      <c r="BY10" t="s">
        <v>616</v>
      </c>
      <c r="BZ10" s="2">
        <v>45038</v>
      </c>
      <c r="CA10" s="2">
        <v>45016</v>
      </c>
      <c r="CB10" t="s">
        <v>1433</v>
      </c>
    </row>
    <row r="11" spans="1:80" ht="29" x14ac:dyDescent="0.35">
      <c r="A11">
        <v>2023</v>
      </c>
      <c r="B11" s="2">
        <v>44927</v>
      </c>
      <c r="C11" s="2">
        <v>45016</v>
      </c>
      <c r="D11" t="s">
        <v>177</v>
      </c>
      <c r="E11" t="s">
        <v>180</v>
      </c>
      <c r="F11" t="s">
        <v>185</v>
      </c>
      <c r="G11">
        <v>4</v>
      </c>
      <c r="H11" t="s">
        <v>338</v>
      </c>
      <c r="I11" s="8" t="s">
        <v>603</v>
      </c>
      <c r="J11" s="2">
        <v>44988</v>
      </c>
      <c r="K11" s="11" t="s">
        <v>353</v>
      </c>
      <c r="L11">
        <v>4</v>
      </c>
      <c r="M11" s="2">
        <v>44998</v>
      </c>
      <c r="N11">
        <v>4</v>
      </c>
      <c r="O11">
        <v>4</v>
      </c>
      <c r="P11" s="8" t="s">
        <v>603</v>
      </c>
      <c r="Q11" s="8" t="s">
        <v>603</v>
      </c>
      <c r="R11" s="8" t="s">
        <v>603</v>
      </c>
      <c r="S11" t="s">
        <v>404</v>
      </c>
      <c r="T11" t="s">
        <v>405</v>
      </c>
      <c r="U11" t="s">
        <v>406</v>
      </c>
      <c r="V11" t="s">
        <v>366</v>
      </c>
      <c r="W11" t="s">
        <v>382</v>
      </c>
      <c r="X11" t="s">
        <v>193</v>
      </c>
      <c r="Y11" t="s">
        <v>593</v>
      </c>
      <c r="Z11">
        <v>47</v>
      </c>
      <c r="AA11" t="s">
        <v>594</v>
      </c>
      <c r="AB11" t="s">
        <v>218</v>
      </c>
      <c r="AC11" t="s">
        <v>595</v>
      </c>
      <c r="AD11" s="5">
        <v>1</v>
      </c>
      <c r="AE11" t="s">
        <v>533</v>
      </c>
      <c r="AF11" s="6">
        <v>29</v>
      </c>
      <c r="AG11" t="s">
        <v>533</v>
      </c>
      <c r="AH11">
        <v>12</v>
      </c>
      <c r="AI11" t="s">
        <v>252</v>
      </c>
      <c r="AJ11">
        <v>39074</v>
      </c>
      <c r="AK11" t="s">
        <v>418</v>
      </c>
      <c r="AL11" t="s">
        <v>418</v>
      </c>
      <c r="AM11" t="s">
        <v>418</v>
      </c>
      <c r="AN11" t="s">
        <v>418</v>
      </c>
      <c r="AO11" t="s">
        <v>599</v>
      </c>
      <c r="AP11" t="s">
        <v>600</v>
      </c>
      <c r="AQ11" t="s">
        <v>601</v>
      </c>
      <c r="AR11" t="s">
        <v>602</v>
      </c>
      <c r="AS11" t="s">
        <v>493</v>
      </c>
      <c r="AT11" s="2">
        <v>45016</v>
      </c>
      <c r="AU11" s="2">
        <v>45019</v>
      </c>
      <c r="AV11" s="2">
        <v>45138</v>
      </c>
      <c r="AW11">
        <v>4009358.7</v>
      </c>
      <c r="AX11">
        <v>4650856.09</v>
      </c>
      <c r="AY11">
        <v>0</v>
      </c>
      <c r="AZ11">
        <v>0</v>
      </c>
      <c r="BA11" t="s">
        <v>630</v>
      </c>
      <c r="BB11" t="s">
        <v>631</v>
      </c>
      <c r="BC11" t="s">
        <v>632</v>
      </c>
      <c r="BD11" s="11" t="s">
        <v>606</v>
      </c>
      <c r="BE11" s="2">
        <v>45019</v>
      </c>
      <c r="BF11" s="2">
        <v>45138</v>
      </c>
      <c r="BG11" s="9" t="s">
        <v>640</v>
      </c>
      <c r="BI11">
        <v>1</v>
      </c>
      <c r="BJ11" t="s">
        <v>284</v>
      </c>
      <c r="BK11" t="s">
        <v>636</v>
      </c>
      <c r="BL11" t="s">
        <v>638</v>
      </c>
      <c r="BM11" t="s">
        <v>620</v>
      </c>
      <c r="BN11" s="11" t="s">
        <v>606</v>
      </c>
      <c r="BP11" t="s">
        <v>617</v>
      </c>
      <c r="BQ11" t="s">
        <v>287</v>
      </c>
      <c r="BR11" t="s">
        <v>290</v>
      </c>
      <c r="BS11">
        <v>4</v>
      </c>
      <c r="BT11" t="s">
        <v>418</v>
      </c>
      <c r="BU11" s="9" t="s">
        <v>1432</v>
      </c>
      <c r="BV11" s="9" t="s">
        <v>1432</v>
      </c>
      <c r="BY11" t="s">
        <v>616</v>
      </c>
      <c r="BZ11" s="2">
        <v>45038</v>
      </c>
      <c r="CA11" s="2">
        <v>45016</v>
      </c>
      <c r="CB11" t="s">
        <v>1433</v>
      </c>
    </row>
    <row r="12" spans="1:80" ht="43.5" x14ac:dyDescent="0.35">
      <c r="A12">
        <v>2023</v>
      </c>
      <c r="B12" s="2">
        <v>44927</v>
      </c>
      <c r="C12" s="2">
        <v>45016</v>
      </c>
      <c r="D12" t="s">
        <v>177</v>
      </c>
      <c r="E12" t="s">
        <v>180</v>
      </c>
      <c r="F12" t="s">
        <v>185</v>
      </c>
      <c r="G12">
        <v>5</v>
      </c>
      <c r="H12" t="s">
        <v>339</v>
      </c>
      <c r="I12" s="8" t="s">
        <v>603</v>
      </c>
      <c r="J12" s="2">
        <v>44988</v>
      </c>
      <c r="K12" s="11" t="s">
        <v>354</v>
      </c>
      <c r="L12">
        <v>5</v>
      </c>
      <c r="M12" s="2">
        <v>44998</v>
      </c>
      <c r="N12">
        <v>5</v>
      </c>
      <c r="O12">
        <v>5</v>
      </c>
      <c r="P12" s="8" t="s">
        <v>603</v>
      </c>
      <c r="Q12" s="8" t="s">
        <v>603</v>
      </c>
      <c r="R12" s="8" t="s">
        <v>603</v>
      </c>
      <c r="S12" t="s">
        <v>407</v>
      </c>
      <c r="T12" t="s">
        <v>408</v>
      </c>
      <c r="U12" t="s">
        <v>409</v>
      </c>
      <c r="V12" t="s">
        <v>367</v>
      </c>
      <c r="W12" t="s">
        <v>383</v>
      </c>
      <c r="X12" t="s">
        <v>193</v>
      </c>
      <c r="Y12" t="s">
        <v>536</v>
      </c>
      <c r="Z12">
        <v>7</v>
      </c>
      <c r="AB12" t="s">
        <v>218</v>
      </c>
      <c r="AC12" t="s">
        <v>537</v>
      </c>
      <c r="AD12" s="5">
        <v>1</v>
      </c>
      <c r="AE12" t="s">
        <v>533</v>
      </c>
      <c r="AF12" s="6">
        <v>29</v>
      </c>
      <c r="AG12" t="s">
        <v>533</v>
      </c>
      <c r="AH12">
        <v>12</v>
      </c>
      <c r="AI12" t="s">
        <v>252</v>
      </c>
      <c r="AJ12">
        <v>39097</v>
      </c>
      <c r="AK12" t="s">
        <v>418</v>
      </c>
      <c r="AL12" t="s">
        <v>418</v>
      </c>
      <c r="AM12" t="s">
        <v>418</v>
      </c>
      <c r="AN12" t="s">
        <v>418</v>
      </c>
      <c r="AO12" t="s">
        <v>599</v>
      </c>
      <c r="AP12" t="s">
        <v>600</v>
      </c>
      <c r="AQ12" t="s">
        <v>601</v>
      </c>
      <c r="AR12" t="s">
        <v>602</v>
      </c>
      <c r="AS12" t="s">
        <v>494</v>
      </c>
      <c r="AT12" s="2">
        <v>45016</v>
      </c>
      <c r="AU12" s="2">
        <v>45019</v>
      </c>
      <c r="AV12" s="2">
        <v>45108</v>
      </c>
      <c r="AW12">
        <v>2337325.42</v>
      </c>
      <c r="AX12">
        <v>2711297.49</v>
      </c>
      <c r="AY12">
        <v>0</v>
      </c>
      <c r="AZ12">
        <v>0</v>
      </c>
      <c r="BA12" t="s">
        <v>630</v>
      </c>
      <c r="BB12" t="s">
        <v>631</v>
      </c>
      <c r="BC12" t="s">
        <v>632</v>
      </c>
      <c r="BD12" s="11" t="s">
        <v>607</v>
      </c>
      <c r="BE12" s="2">
        <v>45019</v>
      </c>
      <c r="BF12" s="2">
        <v>45108</v>
      </c>
      <c r="BG12" s="9" t="s">
        <v>640</v>
      </c>
      <c r="BI12">
        <v>1</v>
      </c>
      <c r="BJ12" t="s">
        <v>284</v>
      </c>
      <c r="BK12" t="s">
        <v>637</v>
      </c>
      <c r="BL12" t="s">
        <v>638</v>
      </c>
      <c r="BM12" t="s">
        <v>621</v>
      </c>
      <c r="BN12" s="11" t="s">
        <v>607</v>
      </c>
      <c r="BO12" s="9" t="s">
        <v>1900</v>
      </c>
      <c r="BP12" t="s">
        <v>617</v>
      </c>
      <c r="BQ12" t="s">
        <v>287</v>
      </c>
      <c r="BR12" t="s">
        <v>290</v>
      </c>
      <c r="BS12">
        <v>5</v>
      </c>
      <c r="BT12" t="s">
        <v>418</v>
      </c>
      <c r="BU12" s="9" t="s">
        <v>1432</v>
      </c>
      <c r="BV12" s="9" t="s">
        <v>1432</v>
      </c>
      <c r="BY12" t="s">
        <v>616</v>
      </c>
      <c r="BZ12" s="2">
        <v>45038</v>
      </c>
      <c r="CA12" s="2">
        <v>45016</v>
      </c>
      <c r="CB12" t="s">
        <v>1433</v>
      </c>
    </row>
    <row r="13" spans="1:80" ht="72.5" x14ac:dyDescent="0.35">
      <c r="A13">
        <v>2023</v>
      </c>
      <c r="B13" s="2">
        <v>44927</v>
      </c>
      <c r="C13" s="2">
        <v>45016</v>
      </c>
      <c r="D13" t="s">
        <v>177</v>
      </c>
      <c r="E13" t="s">
        <v>180</v>
      </c>
      <c r="F13" t="s">
        <v>185</v>
      </c>
      <c r="G13">
        <v>6</v>
      </c>
      <c r="H13" t="s">
        <v>340</v>
      </c>
      <c r="I13" s="8" t="s">
        <v>603</v>
      </c>
      <c r="J13" s="2">
        <v>44988</v>
      </c>
      <c r="K13" s="11" t="s">
        <v>355</v>
      </c>
      <c r="L13">
        <v>6</v>
      </c>
      <c r="M13" s="2">
        <v>44998</v>
      </c>
      <c r="N13">
        <v>6</v>
      </c>
      <c r="O13">
        <v>6</v>
      </c>
      <c r="P13" s="8" t="s">
        <v>603</v>
      </c>
      <c r="Q13" s="8" t="s">
        <v>603</v>
      </c>
      <c r="R13" s="8" t="s">
        <v>603</v>
      </c>
      <c r="S13" t="s">
        <v>410</v>
      </c>
      <c r="T13" t="s">
        <v>411</v>
      </c>
      <c r="U13" t="s">
        <v>412</v>
      </c>
      <c r="V13" t="s">
        <v>368</v>
      </c>
      <c r="W13" t="s">
        <v>384</v>
      </c>
      <c r="X13" t="s">
        <v>193</v>
      </c>
      <c r="Y13" t="s">
        <v>538</v>
      </c>
      <c r="Z13" s="7" t="s">
        <v>539</v>
      </c>
      <c r="AB13" t="s">
        <v>218</v>
      </c>
      <c r="AC13" t="s">
        <v>540</v>
      </c>
      <c r="AD13" s="5">
        <v>1</v>
      </c>
      <c r="AE13" t="s">
        <v>533</v>
      </c>
      <c r="AF13" s="6">
        <v>29</v>
      </c>
      <c r="AG13" t="s">
        <v>533</v>
      </c>
      <c r="AH13">
        <v>12</v>
      </c>
      <c r="AI13" t="s">
        <v>252</v>
      </c>
      <c r="AJ13">
        <v>39014</v>
      </c>
      <c r="AK13" t="s">
        <v>418</v>
      </c>
      <c r="AL13" t="s">
        <v>418</v>
      </c>
      <c r="AM13" t="s">
        <v>418</v>
      </c>
      <c r="AN13" t="s">
        <v>418</v>
      </c>
      <c r="AO13" t="s">
        <v>599</v>
      </c>
      <c r="AP13" t="s">
        <v>600</v>
      </c>
      <c r="AQ13" t="s">
        <v>601</v>
      </c>
      <c r="AR13" t="s">
        <v>602</v>
      </c>
      <c r="AS13" t="s">
        <v>495</v>
      </c>
      <c r="AT13" s="2">
        <v>45016</v>
      </c>
      <c r="AU13" s="2">
        <v>45019</v>
      </c>
      <c r="AV13" s="2">
        <v>45108</v>
      </c>
      <c r="AW13">
        <v>2105268.67</v>
      </c>
      <c r="AX13">
        <v>2442111.66</v>
      </c>
      <c r="AY13">
        <v>0</v>
      </c>
      <c r="AZ13">
        <v>0</v>
      </c>
      <c r="BA13" t="s">
        <v>630</v>
      </c>
      <c r="BB13" t="s">
        <v>631</v>
      </c>
      <c r="BC13" t="s">
        <v>632</v>
      </c>
      <c r="BD13" s="11" t="s">
        <v>608</v>
      </c>
      <c r="BE13" s="2">
        <v>45019</v>
      </c>
      <c r="BF13" s="2">
        <v>45108</v>
      </c>
      <c r="BG13" s="9" t="s">
        <v>640</v>
      </c>
      <c r="BI13">
        <v>1</v>
      </c>
      <c r="BJ13" t="s">
        <v>284</v>
      </c>
      <c r="BK13" t="s">
        <v>639</v>
      </c>
      <c r="BL13" t="s">
        <v>633</v>
      </c>
      <c r="BM13" t="s">
        <v>622</v>
      </c>
      <c r="BN13" s="11" t="s">
        <v>608</v>
      </c>
      <c r="BP13" t="s">
        <v>617</v>
      </c>
      <c r="BQ13" t="s">
        <v>287</v>
      </c>
      <c r="BR13" t="s">
        <v>290</v>
      </c>
      <c r="BS13">
        <v>6</v>
      </c>
      <c r="BT13" t="s">
        <v>418</v>
      </c>
      <c r="BU13" s="9" t="s">
        <v>1432</v>
      </c>
      <c r="BV13" s="9" t="s">
        <v>1432</v>
      </c>
      <c r="BY13" t="s">
        <v>616</v>
      </c>
      <c r="BZ13" s="2">
        <v>45038</v>
      </c>
      <c r="CA13" s="2">
        <v>45016</v>
      </c>
      <c r="CB13" t="s">
        <v>1433</v>
      </c>
    </row>
    <row r="14" spans="1:80" ht="43.5" x14ac:dyDescent="0.35">
      <c r="A14">
        <v>2023</v>
      </c>
      <c r="B14" s="2">
        <v>44927</v>
      </c>
      <c r="C14" s="2">
        <v>45016</v>
      </c>
      <c r="D14" t="s">
        <v>177</v>
      </c>
      <c r="E14" t="s">
        <v>180</v>
      </c>
      <c r="F14" t="s">
        <v>185</v>
      </c>
      <c r="G14">
        <v>7</v>
      </c>
      <c r="H14" t="s">
        <v>341</v>
      </c>
      <c r="I14" s="8" t="s">
        <v>603</v>
      </c>
      <c r="J14" s="2">
        <v>44988</v>
      </c>
      <c r="K14" s="11" t="s">
        <v>356</v>
      </c>
      <c r="L14">
        <v>7</v>
      </c>
      <c r="M14" s="2">
        <v>44998</v>
      </c>
      <c r="N14">
        <v>7</v>
      </c>
      <c r="O14">
        <v>7</v>
      </c>
      <c r="P14" s="8" t="s">
        <v>603</v>
      </c>
      <c r="Q14" s="8" t="s">
        <v>603</v>
      </c>
      <c r="R14" s="8" t="s">
        <v>603</v>
      </c>
      <c r="S14" t="s">
        <v>413</v>
      </c>
      <c r="T14" t="s">
        <v>414</v>
      </c>
      <c r="U14" t="s">
        <v>415</v>
      </c>
      <c r="V14" t="s">
        <v>369</v>
      </c>
      <c r="W14" t="s">
        <v>385</v>
      </c>
      <c r="X14" t="s">
        <v>193</v>
      </c>
      <c r="Y14" t="s">
        <v>541</v>
      </c>
      <c r="Z14" t="s">
        <v>542</v>
      </c>
      <c r="AA14" t="s">
        <v>543</v>
      </c>
      <c r="AB14" t="s">
        <v>218</v>
      </c>
      <c r="AC14" t="s">
        <v>544</v>
      </c>
      <c r="AD14" s="5">
        <v>1</v>
      </c>
      <c r="AE14" t="s">
        <v>533</v>
      </c>
      <c r="AF14" s="6">
        <v>29</v>
      </c>
      <c r="AG14" t="s">
        <v>533</v>
      </c>
      <c r="AH14">
        <v>12</v>
      </c>
      <c r="AI14" t="s">
        <v>252</v>
      </c>
      <c r="AJ14">
        <v>39030</v>
      </c>
      <c r="AK14" t="s">
        <v>418</v>
      </c>
      <c r="AL14" t="s">
        <v>418</v>
      </c>
      <c r="AM14" t="s">
        <v>418</v>
      </c>
      <c r="AN14" t="s">
        <v>418</v>
      </c>
      <c r="AO14" t="s">
        <v>599</v>
      </c>
      <c r="AP14" t="s">
        <v>600</v>
      </c>
      <c r="AQ14" t="s">
        <v>601</v>
      </c>
      <c r="AR14" t="s">
        <v>602</v>
      </c>
      <c r="AS14" t="s">
        <v>496</v>
      </c>
      <c r="AT14" s="2">
        <v>45016</v>
      </c>
      <c r="AU14" s="2">
        <v>45019</v>
      </c>
      <c r="AV14" s="2">
        <v>45108</v>
      </c>
      <c r="AW14">
        <v>1768131.76</v>
      </c>
      <c r="AX14">
        <v>2051032.84</v>
      </c>
      <c r="AY14">
        <v>0</v>
      </c>
      <c r="AZ14">
        <v>0</v>
      </c>
      <c r="BA14" t="s">
        <v>630</v>
      </c>
      <c r="BB14" t="s">
        <v>631</v>
      </c>
      <c r="BC14" t="s">
        <v>632</v>
      </c>
      <c r="BD14" s="11" t="s">
        <v>609</v>
      </c>
      <c r="BE14" s="2">
        <v>45019</v>
      </c>
      <c r="BF14" s="2">
        <v>45108</v>
      </c>
      <c r="BG14" s="9" t="s">
        <v>640</v>
      </c>
      <c r="BI14">
        <v>1</v>
      </c>
      <c r="BJ14" t="s">
        <v>284</v>
      </c>
      <c r="BK14" t="s">
        <v>637</v>
      </c>
      <c r="BL14" t="s">
        <v>638</v>
      </c>
      <c r="BM14" t="s">
        <v>623</v>
      </c>
      <c r="BN14" s="11" t="s">
        <v>609</v>
      </c>
      <c r="BO14" s="9" t="s">
        <v>1901</v>
      </c>
      <c r="BP14" t="s">
        <v>617</v>
      </c>
      <c r="BQ14" t="s">
        <v>287</v>
      </c>
      <c r="BR14" t="s">
        <v>290</v>
      </c>
      <c r="BS14">
        <v>7</v>
      </c>
      <c r="BT14" t="s">
        <v>418</v>
      </c>
      <c r="BU14" s="9" t="s">
        <v>1432</v>
      </c>
      <c r="BV14" s="9" t="s">
        <v>1432</v>
      </c>
      <c r="BY14" t="s">
        <v>616</v>
      </c>
      <c r="BZ14" s="2">
        <v>45038</v>
      </c>
      <c r="CA14" s="2">
        <v>45016</v>
      </c>
      <c r="CB14" t="s">
        <v>1433</v>
      </c>
    </row>
    <row r="15" spans="1:80" ht="43.5" x14ac:dyDescent="0.35">
      <c r="A15">
        <v>2023</v>
      </c>
      <c r="B15" s="2">
        <v>44927</v>
      </c>
      <c r="C15" s="2">
        <v>45016</v>
      </c>
      <c r="D15" t="s">
        <v>177</v>
      </c>
      <c r="E15" t="s">
        <v>180</v>
      </c>
      <c r="F15" t="s">
        <v>185</v>
      </c>
      <c r="G15">
        <v>8</v>
      </c>
      <c r="H15" t="s">
        <v>342</v>
      </c>
      <c r="I15" s="8" t="s">
        <v>603</v>
      </c>
      <c r="J15" s="2">
        <v>44988</v>
      </c>
      <c r="K15" s="11" t="s">
        <v>356</v>
      </c>
      <c r="L15">
        <v>8</v>
      </c>
      <c r="M15" s="2">
        <v>44998</v>
      </c>
      <c r="N15">
        <v>8</v>
      </c>
      <c r="O15">
        <v>8</v>
      </c>
      <c r="P15" s="8" t="s">
        <v>603</v>
      </c>
      <c r="Q15" s="8" t="s">
        <v>603</v>
      </c>
      <c r="R15" s="8" t="s">
        <v>603</v>
      </c>
      <c r="S15" t="s">
        <v>416</v>
      </c>
      <c r="T15" t="s">
        <v>417</v>
      </c>
      <c r="U15" t="s">
        <v>415</v>
      </c>
      <c r="V15" t="s">
        <v>370</v>
      </c>
      <c r="W15" t="s">
        <v>386</v>
      </c>
      <c r="X15" t="s">
        <v>187</v>
      </c>
      <c r="Y15" t="s">
        <v>545</v>
      </c>
      <c r="Z15" t="s">
        <v>546</v>
      </c>
      <c r="AB15" t="s">
        <v>218</v>
      </c>
      <c r="AC15" t="s">
        <v>547</v>
      </c>
      <c r="AD15" s="5">
        <v>1</v>
      </c>
      <c r="AE15" t="s">
        <v>533</v>
      </c>
      <c r="AF15" s="6">
        <v>29</v>
      </c>
      <c r="AG15" t="s">
        <v>533</v>
      </c>
      <c r="AH15">
        <v>12</v>
      </c>
      <c r="AI15" t="s">
        <v>252</v>
      </c>
      <c r="AJ15">
        <v>39120</v>
      </c>
      <c r="AK15" t="s">
        <v>418</v>
      </c>
      <c r="AL15" t="s">
        <v>418</v>
      </c>
      <c r="AM15" t="s">
        <v>418</v>
      </c>
      <c r="AN15" t="s">
        <v>418</v>
      </c>
      <c r="AO15" t="s">
        <v>599</v>
      </c>
      <c r="AP15" t="s">
        <v>600</v>
      </c>
      <c r="AQ15" t="s">
        <v>601</v>
      </c>
      <c r="AR15" t="s">
        <v>602</v>
      </c>
      <c r="AS15" t="s">
        <v>497</v>
      </c>
      <c r="AT15" s="2">
        <v>45016</v>
      </c>
      <c r="AU15" s="2">
        <v>45019</v>
      </c>
      <c r="AV15" s="2">
        <v>45108</v>
      </c>
      <c r="AW15">
        <v>1733846.59</v>
      </c>
      <c r="AX15">
        <v>2011262.04</v>
      </c>
      <c r="AY15">
        <v>0</v>
      </c>
      <c r="AZ15">
        <v>0</v>
      </c>
      <c r="BA15" t="s">
        <v>630</v>
      </c>
      <c r="BB15" t="s">
        <v>631</v>
      </c>
      <c r="BC15" t="s">
        <v>632</v>
      </c>
      <c r="BD15" s="11" t="s">
        <v>609</v>
      </c>
      <c r="BE15" s="2">
        <v>45019</v>
      </c>
      <c r="BF15" s="2">
        <v>45108</v>
      </c>
      <c r="BG15" s="9" t="s">
        <v>640</v>
      </c>
      <c r="BI15">
        <v>1</v>
      </c>
      <c r="BJ15" t="s">
        <v>284</v>
      </c>
      <c r="BK15" t="s">
        <v>637</v>
      </c>
      <c r="BL15" t="s">
        <v>638</v>
      </c>
      <c r="BM15" t="s">
        <v>623</v>
      </c>
      <c r="BN15" s="11" t="s">
        <v>609</v>
      </c>
      <c r="BO15" s="9" t="s">
        <v>1901</v>
      </c>
      <c r="BP15" t="s">
        <v>617</v>
      </c>
      <c r="BQ15" t="s">
        <v>287</v>
      </c>
      <c r="BR15" t="s">
        <v>290</v>
      </c>
      <c r="BS15">
        <v>8</v>
      </c>
      <c r="BT15" t="s">
        <v>418</v>
      </c>
      <c r="BU15" s="9" t="s">
        <v>1432</v>
      </c>
      <c r="BV15" s="9" t="s">
        <v>1432</v>
      </c>
      <c r="BY15" t="s">
        <v>616</v>
      </c>
      <c r="BZ15" s="2">
        <v>45038</v>
      </c>
      <c r="CA15" s="2">
        <v>45016</v>
      </c>
      <c r="CB15" t="s">
        <v>1433</v>
      </c>
    </row>
    <row r="16" spans="1:80" ht="43.5" x14ac:dyDescent="0.35">
      <c r="A16">
        <v>2023</v>
      </c>
      <c r="B16" s="2">
        <v>44927</v>
      </c>
      <c r="C16" s="2">
        <v>45016</v>
      </c>
      <c r="D16" t="s">
        <v>177</v>
      </c>
      <c r="E16" t="s">
        <v>180</v>
      </c>
      <c r="F16" t="s">
        <v>185</v>
      </c>
      <c r="G16">
        <v>9</v>
      </c>
      <c r="H16" t="s">
        <v>343</v>
      </c>
      <c r="I16" s="8" t="s">
        <v>603</v>
      </c>
      <c r="J16" s="2">
        <v>44988</v>
      </c>
      <c r="K16" s="11" t="s">
        <v>357</v>
      </c>
      <c r="L16">
        <v>9</v>
      </c>
      <c r="M16" s="2">
        <v>44999</v>
      </c>
      <c r="N16">
        <v>9</v>
      </c>
      <c r="O16">
        <v>9</v>
      </c>
      <c r="P16" s="8" t="s">
        <v>603</v>
      </c>
      <c r="Q16" s="8" t="s">
        <v>603</v>
      </c>
      <c r="R16" s="8" t="s">
        <v>603</v>
      </c>
      <c r="S16" t="s">
        <v>583</v>
      </c>
      <c r="T16" t="s">
        <v>584</v>
      </c>
      <c r="U16" t="s">
        <v>585</v>
      </c>
      <c r="V16" t="s">
        <v>371</v>
      </c>
      <c r="W16" t="s">
        <v>387</v>
      </c>
      <c r="X16" t="s">
        <v>193</v>
      </c>
      <c r="Y16" t="s">
        <v>586</v>
      </c>
      <c r="Z16" t="s">
        <v>587</v>
      </c>
      <c r="AB16" t="s">
        <v>227</v>
      </c>
      <c r="AC16" t="s">
        <v>588</v>
      </c>
      <c r="AD16" s="5">
        <v>1</v>
      </c>
      <c r="AE16" t="s">
        <v>557</v>
      </c>
      <c r="AF16" s="6">
        <v>1</v>
      </c>
      <c r="AG16" t="s">
        <v>558</v>
      </c>
      <c r="AH16">
        <v>12</v>
      </c>
      <c r="AI16" t="s">
        <v>252</v>
      </c>
      <c r="AJ16">
        <v>39850</v>
      </c>
      <c r="AK16" t="s">
        <v>418</v>
      </c>
      <c r="AL16" t="s">
        <v>418</v>
      </c>
      <c r="AM16" t="s">
        <v>418</v>
      </c>
      <c r="AN16" t="s">
        <v>418</v>
      </c>
      <c r="AO16" t="s">
        <v>599</v>
      </c>
      <c r="AP16" t="s">
        <v>600</v>
      </c>
      <c r="AQ16" t="s">
        <v>601</v>
      </c>
      <c r="AR16" t="s">
        <v>602</v>
      </c>
      <c r="AS16" t="s">
        <v>498</v>
      </c>
      <c r="AT16" s="2">
        <v>45020</v>
      </c>
      <c r="AU16" s="2">
        <v>45026</v>
      </c>
      <c r="AV16" s="2">
        <v>45138</v>
      </c>
      <c r="AW16">
        <v>4956447.12</v>
      </c>
      <c r="AX16">
        <v>5749478.6600000001</v>
      </c>
      <c r="AY16">
        <v>0</v>
      </c>
      <c r="AZ16">
        <v>0</v>
      </c>
      <c r="BA16" t="s">
        <v>630</v>
      </c>
      <c r="BB16" t="s">
        <v>631</v>
      </c>
      <c r="BC16" t="s">
        <v>632</v>
      </c>
      <c r="BD16" s="11" t="s">
        <v>610</v>
      </c>
      <c r="BE16" s="2">
        <v>45026</v>
      </c>
      <c r="BF16" s="2">
        <v>45138</v>
      </c>
      <c r="BG16" s="9" t="s">
        <v>640</v>
      </c>
      <c r="BI16">
        <v>1</v>
      </c>
      <c r="BJ16" t="s">
        <v>284</v>
      </c>
      <c r="BK16" t="s">
        <v>637</v>
      </c>
      <c r="BL16" t="s">
        <v>638</v>
      </c>
      <c r="BM16" t="s">
        <v>624</v>
      </c>
      <c r="BN16" s="11" t="s">
        <v>610</v>
      </c>
      <c r="BP16" t="s">
        <v>617</v>
      </c>
      <c r="BQ16" t="s">
        <v>287</v>
      </c>
      <c r="BR16" t="s">
        <v>290</v>
      </c>
      <c r="BS16">
        <v>9</v>
      </c>
      <c r="BT16" t="s">
        <v>418</v>
      </c>
      <c r="BU16" s="9" t="s">
        <v>1432</v>
      </c>
      <c r="BV16" s="9" t="s">
        <v>1432</v>
      </c>
      <c r="BY16" t="s">
        <v>616</v>
      </c>
      <c r="BZ16" s="2">
        <v>45038</v>
      </c>
      <c r="CA16" s="2">
        <v>45016</v>
      </c>
      <c r="CB16" t="s">
        <v>1433</v>
      </c>
    </row>
    <row r="17" spans="1:80" ht="43.5" x14ac:dyDescent="0.35">
      <c r="A17">
        <v>2023</v>
      </c>
      <c r="B17" s="2">
        <v>44927</v>
      </c>
      <c r="C17" s="2">
        <v>45016</v>
      </c>
      <c r="D17" t="s">
        <v>177</v>
      </c>
      <c r="E17" t="s">
        <v>180</v>
      </c>
      <c r="F17" t="s">
        <v>185</v>
      </c>
      <c r="G17">
        <v>10</v>
      </c>
      <c r="H17" t="s">
        <v>344</v>
      </c>
      <c r="I17" s="8" t="s">
        <v>603</v>
      </c>
      <c r="J17" s="2">
        <v>44988</v>
      </c>
      <c r="K17" s="11" t="s">
        <v>358</v>
      </c>
      <c r="L17">
        <v>10</v>
      </c>
      <c r="M17" s="2">
        <v>44999</v>
      </c>
      <c r="N17">
        <v>10</v>
      </c>
      <c r="O17">
        <v>10</v>
      </c>
      <c r="P17" s="8" t="s">
        <v>603</v>
      </c>
      <c r="Q17" s="8" t="s">
        <v>603</v>
      </c>
      <c r="R17" s="8" t="s">
        <v>603</v>
      </c>
      <c r="S17" t="s">
        <v>562</v>
      </c>
      <c r="T17" t="s">
        <v>563</v>
      </c>
      <c r="U17" t="s">
        <v>564</v>
      </c>
      <c r="V17" t="s">
        <v>372</v>
      </c>
      <c r="W17" t="s">
        <v>388</v>
      </c>
      <c r="X17" t="s">
        <v>193</v>
      </c>
      <c r="Y17" t="s">
        <v>548</v>
      </c>
      <c r="Z17" s="7">
        <v>66</v>
      </c>
      <c r="AB17" t="s">
        <v>218</v>
      </c>
      <c r="AC17" t="s">
        <v>549</v>
      </c>
      <c r="AD17" s="5">
        <v>1</v>
      </c>
      <c r="AE17" t="s">
        <v>533</v>
      </c>
      <c r="AF17" s="6">
        <v>29</v>
      </c>
      <c r="AG17" t="s">
        <v>533</v>
      </c>
      <c r="AH17">
        <v>12</v>
      </c>
      <c r="AI17" t="s">
        <v>252</v>
      </c>
      <c r="AJ17">
        <v>39069</v>
      </c>
      <c r="AK17" t="s">
        <v>418</v>
      </c>
      <c r="AL17" t="s">
        <v>418</v>
      </c>
      <c r="AM17" t="s">
        <v>418</v>
      </c>
      <c r="AN17" t="s">
        <v>418</v>
      </c>
      <c r="AO17" t="s">
        <v>599</v>
      </c>
      <c r="AP17" t="s">
        <v>600</v>
      </c>
      <c r="AQ17" t="s">
        <v>601</v>
      </c>
      <c r="AR17" t="s">
        <v>602</v>
      </c>
      <c r="AS17" t="s">
        <v>499</v>
      </c>
      <c r="AT17" s="2">
        <v>45020</v>
      </c>
      <c r="AU17" s="2">
        <v>45026</v>
      </c>
      <c r="AV17" s="2">
        <v>45115</v>
      </c>
      <c r="AW17">
        <v>2015180.94</v>
      </c>
      <c r="AX17">
        <v>2337609.89</v>
      </c>
      <c r="AY17">
        <v>0</v>
      </c>
      <c r="AZ17">
        <v>0</v>
      </c>
      <c r="BA17" t="s">
        <v>630</v>
      </c>
      <c r="BB17" t="s">
        <v>631</v>
      </c>
      <c r="BC17" t="s">
        <v>632</v>
      </c>
      <c r="BD17" s="11" t="s">
        <v>611</v>
      </c>
      <c r="BE17" s="2">
        <v>45026</v>
      </c>
      <c r="BF17" s="2">
        <v>45115</v>
      </c>
      <c r="BG17" s="9" t="s">
        <v>640</v>
      </c>
      <c r="BI17">
        <v>1</v>
      </c>
      <c r="BJ17" t="s">
        <v>284</v>
      </c>
      <c r="BK17" t="s">
        <v>635</v>
      </c>
      <c r="BL17" t="s">
        <v>633</v>
      </c>
      <c r="BM17" t="s">
        <v>626</v>
      </c>
      <c r="BN17" s="11" t="s">
        <v>611</v>
      </c>
      <c r="BO17" s="9" t="s">
        <v>1902</v>
      </c>
      <c r="BP17" t="s">
        <v>617</v>
      </c>
      <c r="BQ17" t="s">
        <v>287</v>
      </c>
      <c r="BR17" t="s">
        <v>290</v>
      </c>
      <c r="BS17">
        <v>10</v>
      </c>
      <c r="BT17" t="s">
        <v>418</v>
      </c>
      <c r="BU17" s="9" t="s">
        <v>1432</v>
      </c>
      <c r="BV17" s="9" t="s">
        <v>1432</v>
      </c>
      <c r="BY17" t="s">
        <v>616</v>
      </c>
      <c r="BZ17" s="2">
        <v>45038</v>
      </c>
      <c r="CA17" s="2">
        <v>45016</v>
      </c>
      <c r="CB17" t="s">
        <v>1433</v>
      </c>
    </row>
    <row r="18" spans="1:80" ht="43.5" x14ac:dyDescent="0.35">
      <c r="A18">
        <v>2023</v>
      </c>
      <c r="B18" s="2">
        <v>44927</v>
      </c>
      <c r="C18" s="2">
        <v>45016</v>
      </c>
      <c r="D18" t="s">
        <v>177</v>
      </c>
      <c r="E18" t="s">
        <v>180</v>
      </c>
      <c r="F18" t="s">
        <v>185</v>
      </c>
      <c r="G18">
        <v>11</v>
      </c>
      <c r="H18" t="s">
        <v>345</v>
      </c>
      <c r="I18" s="8" t="s">
        <v>603</v>
      </c>
      <c r="J18" s="2">
        <v>44988</v>
      </c>
      <c r="K18" s="11" t="s">
        <v>359</v>
      </c>
      <c r="L18">
        <v>11</v>
      </c>
      <c r="M18" s="2">
        <v>44999</v>
      </c>
      <c r="N18">
        <v>11</v>
      </c>
      <c r="O18">
        <v>11</v>
      </c>
      <c r="P18" s="8" t="s">
        <v>603</v>
      </c>
      <c r="Q18" s="8" t="s">
        <v>603</v>
      </c>
      <c r="R18" s="8" t="s">
        <v>603</v>
      </c>
      <c r="S18" t="s">
        <v>565</v>
      </c>
      <c r="T18" t="s">
        <v>400</v>
      </c>
      <c r="U18" t="s">
        <v>566</v>
      </c>
      <c r="V18" t="s">
        <v>373</v>
      </c>
      <c r="W18" t="s">
        <v>389</v>
      </c>
      <c r="X18" t="s">
        <v>193</v>
      </c>
      <c r="Y18" t="s">
        <v>550</v>
      </c>
      <c r="Z18" t="s">
        <v>551</v>
      </c>
      <c r="AB18" t="s">
        <v>218</v>
      </c>
      <c r="AC18" t="s">
        <v>552</v>
      </c>
      <c r="AD18" s="5">
        <v>1</v>
      </c>
      <c r="AE18" t="s">
        <v>553</v>
      </c>
      <c r="AF18" s="6">
        <v>52</v>
      </c>
      <c r="AG18" t="s">
        <v>553</v>
      </c>
      <c r="AH18">
        <v>12</v>
      </c>
      <c r="AI18" t="s">
        <v>252</v>
      </c>
      <c r="AJ18">
        <v>41600</v>
      </c>
      <c r="AK18" t="s">
        <v>418</v>
      </c>
      <c r="AL18" t="s">
        <v>418</v>
      </c>
      <c r="AM18" t="s">
        <v>418</v>
      </c>
      <c r="AN18" t="s">
        <v>418</v>
      </c>
      <c r="AO18" t="s">
        <v>599</v>
      </c>
      <c r="AP18" t="s">
        <v>600</v>
      </c>
      <c r="AQ18" t="s">
        <v>601</v>
      </c>
      <c r="AR18" t="s">
        <v>602</v>
      </c>
      <c r="AS18" t="s">
        <v>500</v>
      </c>
      <c r="AT18" s="2">
        <v>45020</v>
      </c>
      <c r="AU18" s="2">
        <v>45026</v>
      </c>
      <c r="AV18" s="2">
        <v>45115</v>
      </c>
      <c r="AW18">
        <v>1237518.2</v>
      </c>
      <c r="AX18">
        <v>1435521.11</v>
      </c>
      <c r="AY18">
        <v>0</v>
      </c>
      <c r="AZ18">
        <v>0</v>
      </c>
      <c r="BA18" t="s">
        <v>630</v>
      </c>
      <c r="BB18" t="s">
        <v>631</v>
      </c>
      <c r="BC18" t="s">
        <v>632</v>
      </c>
      <c r="BD18" s="11" t="s">
        <v>612</v>
      </c>
      <c r="BE18" s="2">
        <v>45026</v>
      </c>
      <c r="BF18" s="2">
        <v>45115</v>
      </c>
      <c r="BG18" s="9" t="s">
        <v>640</v>
      </c>
      <c r="BI18">
        <v>1</v>
      </c>
      <c r="BJ18" t="s">
        <v>284</v>
      </c>
      <c r="BK18" t="s">
        <v>635</v>
      </c>
      <c r="BL18" t="s">
        <v>633</v>
      </c>
      <c r="BM18" t="s">
        <v>627</v>
      </c>
      <c r="BN18" s="11" t="s">
        <v>612</v>
      </c>
      <c r="BO18" s="9" t="s">
        <v>1903</v>
      </c>
      <c r="BP18" t="s">
        <v>617</v>
      </c>
      <c r="BQ18" t="s">
        <v>287</v>
      </c>
      <c r="BR18" t="s">
        <v>290</v>
      </c>
      <c r="BS18">
        <v>11</v>
      </c>
      <c r="BT18" t="s">
        <v>418</v>
      </c>
      <c r="BU18" s="9" t="s">
        <v>1432</v>
      </c>
      <c r="BV18" s="9" t="s">
        <v>1432</v>
      </c>
      <c r="BY18" t="s">
        <v>616</v>
      </c>
      <c r="BZ18" s="2">
        <v>45038</v>
      </c>
      <c r="CA18" s="2">
        <v>45016</v>
      </c>
      <c r="CB18" t="s">
        <v>1433</v>
      </c>
    </row>
    <row r="19" spans="1:80" ht="43.5" x14ac:dyDescent="0.35">
      <c r="A19">
        <v>2023</v>
      </c>
      <c r="B19" s="2">
        <v>44927</v>
      </c>
      <c r="C19" s="2">
        <v>45016</v>
      </c>
      <c r="D19" t="s">
        <v>177</v>
      </c>
      <c r="E19" t="s">
        <v>180</v>
      </c>
      <c r="F19" t="s">
        <v>185</v>
      </c>
      <c r="G19">
        <v>12</v>
      </c>
      <c r="H19" t="s">
        <v>346</v>
      </c>
      <c r="I19" s="8" t="s">
        <v>603</v>
      </c>
      <c r="J19" s="2">
        <v>44988</v>
      </c>
      <c r="K19" s="11" t="s">
        <v>359</v>
      </c>
      <c r="L19">
        <v>12</v>
      </c>
      <c r="M19" s="2">
        <v>44999</v>
      </c>
      <c r="N19">
        <v>12</v>
      </c>
      <c r="O19">
        <v>12</v>
      </c>
      <c r="P19" s="8" t="s">
        <v>603</v>
      </c>
      <c r="Q19" s="8" t="s">
        <v>603</v>
      </c>
      <c r="R19" s="8" t="s">
        <v>603</v>
      </c>
      <c r="S19" t="s">
        <v>559</v>
      </c>
      <c r="T19" t="s">
        <v>560</v>
      </c>
      <c r="U19" t="s">
        <v>561</v>
      </c>
      <c r="V19" t="s">
        <v>374</v>
      </c>
      <c r="W19" t="s">
        <v>390</v>
      </c>
      <c r="X19" t="s">
        <v>193</v>
      </c>
      <c r="Y19" t="s">
        <v>554</v>
      </c>
      <c r="Z19" s="7">
        <v>1</v>
      </c>
      <c r="AA19" t="s">
        <v>555</v>
      </c>
      <c r="AB19" t="s">
        <v>218</v>
      </c>
      <c r="AC19" t="s">
        <v>556</v>
      </c>
      <c r="AD19" s="5">
        <v>1</v>
      </c>
      <c r="AE19" t="s">
        <v>557</v>
      </c>
      <c r="AF19" s="6">
        <v>1</v>
      </c>
      <c r="AG19" t="s">
        <v>558</v>
      </c>
      <c r="AH19">
        <v>12</v>
      </c>
      <c r="AI19" t="s">
        <v>252</v>
      </c>
      <c r="AJ19">
        <v>39300</v>
      </c>
      <c r="AK19" t="s">
        <v>418</v>
      </c>
      <c r="AL19" t="s">
        <v>418</v>
      </c>
      <c r="AM19" t="s">
        <v>418</v>
      </c>
      <c r="AN19" t="s">
        <v>418</v>
      </c>
      <c r="AO19" t="s">
        <v>599</v>
      </c>
      <c r="AP19" t="s">
        <v>600</v>
      </c>
      <c r="AQ19" t="s">
        <v>601</v>
      </c>
      <c r="AR19" t="s">
        <v>602</v>
      </c>
      <c r="AS19" t="s">
        <v>501</v>
      </c>
      <c r="AT19" s="2">
        <v>45020</v>
      </c>
      <c r="AU19" s="2">
        <v>45026</v>
      </c>
      <c r="AV19" s="2">
        <v>45115</v>
      </c>
      <c r="AW19">
        <v>1475773.17</v>
      </c>
      <c r="AX19">
        <v>1711896.88</v>
      </c>
      <c r="AY19">
        <v>0</v>
      </c>
      <c r="AZ19">
        <v>0</v>
      </c>
      <c r="BA19" t="s">
        <v>630</v>
      </c>
      <c r="BB19" t="s">
        <v>631</v>
      </c>
      <c r="BC19" t="s">
        <v>632</v>
      </c>
      <c r="BD19" s="11" t="s">
        <v>612</v>
      </c>
      <c r="BE19" s="2">
        <v>45026</v>
      </c>
      <c r="BF19" s="2">
        <v>45115</v>
      </c>
      <c r="BG19" s="9" t="s">
        <v>640</v>
      </c>
      <c r="BI19">
        <v>1</v>
      </c>
      <c r="BJ19" t="s">
        <v>284</v>
      </c>
      <c r="BK19" t="s">
        <v>635</v>
      </c>
      <c r="BL19" t="s">
        <v>633</v>
      </c>
      <c r="BM19" t="s">
        <v>627</v>
      </c>
      <c r="BN19" s="11" t="s">
        <v>612</v>
      </c>
      <c r="BO19" s="9" t="s">
        <v>1903</v>
      </c>
      <c r="BP19" t="s">
        <v>617</v>
      </c>
      <c r="BQ19" t="s">
        <v>287</v>
      </c>
      <c r="BR19" t="s">
        <v>290</v>
      </c>
      <c r="BS19">
        <v>12</v>
      </c>
      <c r="BT19" t="s">
        <v>418</v>
      </c>
      <c r="BU19" s="9" t="s">
        <v>1432</v>
      </c>
      <c r="BV19" s="9" t="s">
        <v>1432</v>
      </c>
      <c r="BY19" t="s">
        <v>616</v>
      </c>
      <c r="BZ19" s="2">
        <v>45038</v>
      </c>
      <c r="CA19" s="2">
        <v>45016</v>
      </c>
      <c r="CB19" t="s">
        <v>1433</v>
      </c>
    </row>
    <row r="20" spans="1:80" ht="43.5" x14ac:dyDescent="0.35">
      <c r="A20">
        <v>2023</v>
      </c>
      <c r="B20" s="2">
        <v>44927</v>
      </c>
      <c r="C20" s="2">
        <v>45016</v>
      </c>
      <c r="D20" t="s">
        <v>177</v>
      </c>
      <c r="E20" t="s">
        <v>180</v>
      </c>
      <c r="F20" t="s">
        <v>185</v>
      </c>
      <c r="G20">
        <v>13</v>
      </c>
      <c r="H20" t="s">
        <v>347</v>
      </c>
      <c r="I20" s="8" t="s">
        <v>603</v>
      </c>
      <c r="J20" s="2">
        <v>44988</v>
      </c>
      <c r="K20" s="11" t="s">
        <v>360</v>
      </c>
      <c r="L20">
        <v>13</v>
      </c>
      <c r="M20" s="2">
        <v>44999</v>
      </c>
      <c r="N20">
        <v>13</v>
      </c>
      <c r="O20">
        <v>13</v>
      </c>
      <c r="P20" s="8" t="s">
        <v>603</v>
      </c>
      <c r="Q20" s="8" t="s">
        <v>603</v>
      </c>
      <c r="R20" s="8" t="s">
        <v>603</v>
      </c>
      <c r="S20" t="s">
        <v>567</v>
      </c>
      <c r="T20" t="s">
        <v>412</v>
      </c>
      <c r="U20" t="s">
        <v>568</v>
      </c>
      <c r="V20" t="s">
        <v>375</v>
      </c>
      <c r="W20" t="s">
        <v>391</v>
      </c>
      <c r="X20" t="s">
        <v>212</v>
      </c>
      <c r="Y20" t="s">
        <v>569</v>
      </c>
      <c r="Z20" s="7" t="s">
        <v>570</v>
      </c>
      <c r="AB20" t="s">
        <v>218</v>
      </c>
      <c r="AC20" t="s">
        <v>571</v>
      </c>
      <c r="AD20" s="5">
        <v>1</v>
      </c>
      <c r="AE20" t="s">
        <v>533</v>
      </c>
      <c r="AF20" s="6">
        <v>29</v>
      </c>
      <c r="AG20" t="s">
        <v>533</v>
      </c>
      <c r="AH20">
        <v>12</v>
      </c>
      <c r="AI20" t="s">
        <v>252</v>
      </c>
      <c r="AJ20">
        <v>39060</v>
      </c>
      <c r="AK20" t="s">
        <v>418</v>
      </c>
      <c r="AL20" t="s">
        <v>418</v>
      </c>
      <c r="AM20" t="s">
        <v>418</v>
      </c>
      <c r="AN20" t="s">
        <v>418</v>
      </c>
      <c r="AO20" t="s">
        <v>599</v>
      </c>
      <c r="AP20" t="s">
        <v>600</v>
      </c>
      <c r="AQ20" t="s">
        <v>601</v>
      </c>
      <c r="AR20" t="s">
        <v>602</v>
      </c>
      <c r="AS20" t="s">
        <v>502</v>
      </c>
      <c r="AT20" s="2">
        <v>45020</v>
      </c>
      <c r="AU20" s="2">
        <v>45026</v>
      </c>
      <c r="AV20" s="2">
        <v>45115</v>
      </c>
      <c r="AW20">
        <v>2196713.6800000002</v>
      </c>
      <c r="AX20">
        <v>2548187.87</v>
      </c>
      <c r="AY20">
        <v>0</v>
      </c>
      <c r="AZ20">
        <v>0</v>
      </c>
      <c r="BA20" t="s">
        <v>630</v>
      </c>
      <c r="BB20" t="s">
        <v>631</v>
      </c>
      <c r="BC20" t="s">
        <v>632</v>
      </c>
      <c r="BD20" s="11" t="s">
        <v>613</v>
      </c>
      <c r="BE20" s="2">
        <v>45026</v>
      </c>
      <c r="BF20" s="2">
        <v>45115</v>
      </c>
      <c r="BG20" s="9" t="s">
        <v>640</v>
      </c>
      <c r="BI20">
        <v>1</v>
      </c>
      <c r="BJ20" t="s">
        <v>284</v>
      </c>
      <c r="BK20" t="s">
        <v>635</v>
      </c>
      <c r="BL20" t="s">
        <v>633</v>
      </c>
      <c r="BM20" t="s">
        <v>628</v>
      </c>
      <c r="BN20" s="11" t="s">
        <v>613</v>
      </c>
      <c r="BO20" s="9" t="s">
        <v>1904</v>
      </c>
      <c r="BP20" t="s">
        <v>617</v>
      </c>
      <c r="BQ20" t="s">
        <v>287</v>
      </c>
      <c r="BR20" t="s">
        <v>290</v>
      </c>
      <c r="BS20">
        <v>13</v>
      </c>
      <c r="BT20" t="s">
        <v>418</v>
      </c>
      <c r="BU20" s="9" t="s">
        <v>1432</v>
      </c>
      <c r="BV20" s="9" t="s">
        <v>1432</v>
      </c>
      <c r="BY20" t="s">
        <v>616</v>
      </c>
      <c r="BZ20" s="2">
        <v>45038</v>
      </c>
      <c r="CA20" s="2">
        <v>45016</v>
      </c>
      <c r="CB20" t="s">
        <v>1433</v>
      </c>
    </row>
    <row r="21" spans="1:80" ht="43.5" x14ac:dyDescent="0.35">
      <c r="A21">
        <v>2023</v>
      </c>
      <c r="B21" s="2">
        <v>44927</v>
      </c>
      <c r="C21" s="2">
        <v>45016</v>
      </c>
      <c r="D21" t="s">
        <v>177</v>
      </c>
      <c r="E21" t="s">
        <v>180</v>
      </c>
      <c r="F21" t="s">
        <v>185</v>
      </c>
      <c r="G21">
        <v>14</v>
      </c>
      <c r="H21" t="s">
        <v>348</v>
      </c>
      <c r="I21" s="8" t="s">
        <v>603</v>
      </c>
      <c r="J21" s="2">
        <v>44988</v>
      </c>
      <c r="K21" s="11" t="s">
        <v>361</v>
      </c>
      <c r="L21">
        <v>14</v>
      </c>
      <c r="M21" s="2">
        <v>44999</v>
      </c>
      <c r="N21">
        <v>14</v>
      </c>
      <c r="O21">
        <v>14</v>
      </c>
      <c r="P21" s="8" t="s">
        <v>603</v>
      </c>
      <c r="Q21" s="8" t="s">
        <v>603</v>
      </c>
      <c r="R21" s="8" t="s">
        <v>603</v>
      </c>
      <c r="S21" t="s">
        <v>572</v>
      </c>
      <c r="T21" t="s">
        <v>573</v>
      </c>
      <c r="U21" t="s">
        <v>574</v>
      </c>
      <c r="V21" t="s">
        <v>376</v>
      </c>
      <c r="W21" t="s">
        <v>392</v>
      </c>
      <c r="X21" t="s">
        <v>193</v>
      </c>
      <c r="Y21" t="s">
        <v>575</v>
      </c>
      <c r="Z21">
        <v>95</v>
      </c>
      <c r="AA21" t="s">
        <v>576</v>
      </c>
      <c r="AB21" t="s">
        <v>218</v>
      </c>
      <c r="AC21" t="s">
        <v>577</v>
      </c>
      <c r="AD21" s="5">
        <v>1</v>
      </c>
      <c r="AE21" t="s">
        <v>533</v>
      </c>
      <c r="AF21" s="6">
        <v>29</v>
      </c>
      <c r="AG21" t="s">
        <v>533</v>
      </c>
      <c r="AH21">
        <v>12</v>
      </c>
      <c r="AI21" t="s">
        <v>252</v>
      </c>
      <c r="AJ21">
        <v>39096</v>
      </c>
      <c r="AK21" t="s">
        <v>418</v>
      </c>
      <c r="AL21" t="s">
        <v>418</v>
      </c>
      <c r="AM21" t="s">
        <v>418</v>
      </c>
      <c r="AN21" t="s">
        <v>418</v>
      </c>
      <c r="AO21" t="s">
        <v>599</v>
      </c>
      <c r="AP21" t="s">
        <v>600</v>
      </c>
      <c r="AQ21" t="s">
        <v>601</v>
      </c>
      <c r="AR21" t="s">
        <v>602</v>
      </c>
      <c r="AS21" t="s">
        <v>503</v>
      </c>
      <c r="AT21" s="2">
        <v>45020</v>
      </c>
      <c r="AU21" s="2">
        <v>45026</v>
      </c>
      <c r="AV21" s="2">
        <v>45145</v>
      </c>
      <c r="AW21">
        <v>3268025.97</v>
      </c>
      <c r="AX21">
        <v>3790910.13</v>
      </c>
      <c r="AY21">
        <v>0</v>
      </c>
      <c r="AZ21">
        <v>0</v>
      </c>
      <c r="BA21" t="s">
        <v>630</v>
      </c>
      <c r="BB21" t="s">
        <v>631</v>
      </c>
      <c r="BC21" t="s">
        <v>632</v>
      </c>
      <c r="BD21" s="11" t="s">
        <v>614</v>
      </c>
      <c r="BE21" s="2">
        <v>45026</v>
      </c>
      <c r="BF21" s="2">
        <v>45145</v>
      </c>
      <c r="BG21" s="9" t="s">
        <v>640</v>
      </c>
      <c r="BI21">
        <v>1</v>
      </c>
      <c r="BJ21" t="s">
        <v>284</v>
      </c>
      <c r="BK21" t="s">
        <v>637</v>
      </c>
      <c r="BL21" t="s">
        <v>638</v>
      </c>
      <c r="BM21" t="s">
        <v>625</v>
      </c>
      <c r="BN21" s="11" t="s">
        <v>614</v>
      </c>
      <c r="BO21" s="9" t="s">
        <v>1905</v>
      </c>
      <c r="BP21" t="s">
        <v>617</v>
      </c>
      <c r="BQ21" t="s">
        <v>287</v>
      </c>
      <c r="BR21" t="s">
        <v>290</v>
      </c>
      <c r="BS21">
        <v>14</v>
      </c>
      <c r="BT21" t="s">
        <v>418</v>
      </c>
      <c r="BU21" s="9" t="s">
        <v>1432</v>
      </c>
      <c r="BV21" s="9" t="s">
        <v>1432</v>
      </c>
      <c r="BY21" t="s">
        <v>616</v>
      </c>
      <c r="BZ21" s="2">
        <v>45038</v>
      </c>
      <c r="CA21" s="2">
        <v>45016</v>
      </c>
      <c r="CB21" t="s">
        <v>1433</v>
      </c>
    </row>
    <row r="22" spans="1:80" ht="43.5" x14ac:dyDescent="0.35">
      <c r="A22">
        <v>2023</v>
      </c>
      <c r="B22" s="2">
        <v>44927</v>
      </c>
      <c r="C22" s="2">
        <v>45016</v>
      </c>
      <c r="D22" t="s">
        <v>177</v>
      </c>
      <c r="E22" t="s">
        <v>180</v>
      </c>
      <c r="F22" t="s">
        <v>185</v>
      </c>
      <c r="G22">
        <v>15</v>
      </c>
      <c r="H22" t="s">
        <v>349</v>
      </c>
      <c r="I22" s="8" t="s">
        <v>603</v>
      </c>
      <c r="J22" s="2">
        <v>44988</v>
      </c>
      <c r="K22" s="11" t="s">
        <v>361</v>
      </c>
      <c r="L22">
        <v>15</v>
      </c>
      <c r="M22" s="2">
        <v>44999</v>
      </c>
      <c r="N22">
        <v>15</v>
      </c>
      <c r="O22">
        <v>15</v>
      </c>
      <c r="P22" s="8" t="s">
        <v>603</v>
      </c>
      <c r="Q22" s="8" t="s">
        <v>603</v>
      </c>
      <c r="R22" s="8" t="s">
        <v>603</v>
      </c>
      <c r="S22" t="s">
        <v>578</v>
      </c>
      <c r="T22" t="s">
        <v>579</v>
      </c>
      <c r="U22" t="s">
        <v>580</v>
      </c>
      <c r="V22" t="s">
        <v>377</v>
      </c>
      <c r="W22" t="s">
        <v>393</v>
      </c>
      <c r="X22" t="s">
        <v>193</v>
      </c>
      <c r="Y22" t="s">
        <v>581</v>
      </c>
      <c r="Z22" s="7">
        <v>74</v>
      </c>
      <c r="AB22" t="s">
        <v>218</v>
      </c>
      <c r="AC22" t="s">
        <v>582</v>
      </c>
      <c r="AD22" s="5">
        <v>1</v>
      </c>
      <c r="AE22" t="s">
        <v>533</v>
      </c>
      <c r="AF22" s="6">
        <v>29</v>
      </c>
      <c r="AG22" t="s">
        <v>533</v>
      </c>
      <c r="AH22">
        <v>12</v>
      </c>
      <c r="AI22" t="s">
        <v>252</v>
      </c>
      <c r="AJ22">
        <v>39069</v>
      </c>
      <c r="AK22" t="s">
        <v>418</v>
      </c>
      <c r="AL22" t="s">
        <v>418</v>
      </c>
      <c r="AM22" t="s">
        <v>418</v>
      </c>
      <c r="AN22" t="s">
        <v>418</v>
      </c>
      <c r="AO22" t="s">
        <v>599</v>
      </c>
      <c r="AP22" t="s">
        <v>600</v>
      </c>
      <c r="AQ22" t="s">
        <v>601</v>
      </c>
      <c r="AR22" t="s">
        <v>602</v>
      </c>
      <c r="AS22" t="s">
        <v>504</v>
      </c>
      <c r="AT22" s="2">
        <v>45020</v>
      </c>
      <c r="AU22" s="2">
        <v>45026</v>
      </c>
      <c r="AV22" s="2">
        <v>45145</v>
      </c>
      <c r="AW22">
        <v>2722758.43</v>
      </c>
      <c r="AX22">
        <v>3158399.78</v>
      </c>
      <c r="AY22">
        <v>0</v>
      </c>
      <c r="AZ22">
        <v>0</v>
      </c>
      <c r="BA22" t="s">
        <v>630</v>
      </c>
      <c r="BB22" t="s">
        <v>631</v>
      </c>
      <c r="BC22" t="s">
        <v>632</v>
      </c>
      <c r="BD22" s="11" t="s">
        <v>614</v>
      </c>
      <c r="BE22" s="2">
        <v>45026</v>
      </c>
      <c r="BF22" s="2">
        <v>45145</v>
      </c>
      <c r="BG22" s="9" t="s">
        <v>640</v>
      </c>
      <c r="BI22">
        <v>1</v>
      </c>
      <c r="BJ22" t="s">
        <v>284</v>
      </c>
      <c r="BK22" t="s">
        <v>637</v>
      </c>
      <c r="BL22" t="s">
        <v>638</v>
      </c>
      <c r="BM22" t="s">
        <v>625</v>
      </c>
      <c r="BN22" s="11" t="s">
        <v>614</v>
      </c>
      <c r="BO22" s="9" t="s">
        <v>1905</v>
      </c>
      <c r="BP22" t="s">
        <v>617</v>
      </c>
      <c r="BQ22" t="s">
        <v>287</v>
      </c>
      <c r="BR22" t="s">
        <v>290</v>
      </c>
      <c r="BS22">
        <v>15</v>
      </c>
      <c r="BT22" t="s">
        <v>418</v>
      </c>
      <c r="BU22" s="9" t="s">
        <v>1432</v>
      </c>
      <c r="BV22" s="9" t="s">
        <v>1432</v>
      </c>
      <c r="BY22" t="s">
        <v>616</v>
      </c>
      <c r="BZ22" s="2">
        <v>45038</v>
      </c>
      <c r="CA22" s="2">
        <v>45016</v>
      </c>
      <c r="CB22" t="s">
        <v>1433</v>
      </c>
    </row>
    <row r="23" spans="1:80" ht="29" x14ac:dyDescent="0.35">
      <c r="A23">
        <v>2023</v>
      </c>
      <c r="B23" s="2">
        <v>44927</v>
      </c>
      <c r="C23" s="2">
        <v>45016</v>
      </c>
      <c r="D23" t="s">
        <v>177</v>
      </c>
      <c r="E23" t="s">
        <v>180</v>
      </c>
      <c r="F23" t="s">
        <v>185</v>
      </c>
      <c r="G23">
        <v>16</v>
      </c>
      <c r="H23" t="s">
        <v>350</v>
      </c>
      <c r="I23" s="8" t="s">
        <v>603</v>
      </c>
      <c r="J23" s="2">
        <v>44988</v>
      </c>
      <c r="K23" s="11" t="s">
        <v>362</v>
      </c>
      <c r="L23">
        <v>16</v>
      </c>
      <c r="M23" s="2">
        <v>44999</v>
      </c>
      <c r="N23">
        <v>16</v>
      </c>
      <c r="O23">
        <v>16</v>
      </c>
      <c r="P23" s="8" t="s">
        <v>603</v>
      </c>
      <c r="Q23" s="8" t="s">
        <v>603</v>
      </c>
      <c r="R23" s="8" t="s">
        <v>603</v>
      </c>
      <c r="S23" t="s">
        <v>565</v>
      </c>
      <c r="T23" t="s">
        <v>596</v>
      </c>
      <c r="U23" t="s">
        <v>566</v>
      </c>
      <c r="V23" t="s">
        <v>378</v>
      </c>
      <c r="W23" t="s">
        <v>394</v>
      </c>
      <c r="X23" t="s">
        <v>193</v>
      </c>
      <c r="Y23" t="s">
        <v>597</v>
      </c>
      <c r="Z23" s="7">
        <v>33</v>
      </c>
      <c r="AB23" t="s">
        <v>218</v>
      </c>
      <c r="AC23" t="s">
        <v>598</v>
      </c>
      <c r="AD23" s="5">
        <v>1</v>
      </c>
      <c r="AE23" t="s">
        <v>557</v>
      </c>
      <c r="AF23" s="6">
        <v>1</v>
      </c>
      <c r="AG23" t="s">
        <v>558</v>
      </c>
      <c r="AH23">
        <v>12</v>
      </c>
      <c r="AI23" t="s">
        <v>252</v>
      </c>
      <c r="AJ23">
        <v>39830</v>
      </c>
      <c r="AK23" t="s">
        <v>418</v>
      </c>
      <c r="AL23" t="s">
        <v>418</v>
      </c>
      <c r="AM23" t="s">
        <v>418</v>
      </c>
      <c r="AN23" t="s">
        <v>418</v>
      </c>
      <c r="AO23" t="s">
        <v>599</v>
      </c>
      <c r="AP23" t="s">
        <v>600</v>
      </c>
      <c r="AQ23" t="s">
        <v>601</v>
      </c>
      <c r="AR23" t="s">
        <v>602</v>
      </c>
      <c r="AS23" t="s">
        <v>505</v>
      </c>
      <c r="AT23" s="2">
        <v>45020</v>
      </c>
      <c r="AU23" s="2">
        <v>45026</v>
      </c>
      <c r="AV23" s="2">
        <v>45115</v>
      </c>
      <c r="AW23">
        <v>2153341.2000000002</v>
      </c>
      <c r="AX23">
        <v>2497875.79</v>
      </c>
      <c r="AY23">
        <v>0</v>
      </c>
      <c r="AZ23">
        <v>0</v>
      </c>
      <c r="BA23" t="s">
        <v>630</v>
      </c>
      <c r="BB23" t="s">
        <v>631</v>
      </c>
      <c r="BC23" t="s">
        <v>632</v>
      </c>
      <c r="BD23" t="s">
        <v>362</v>
      </c>
      <c r="BE23" s="2">
        <v>45026</v>
      </c>
      <c r="BF23" s="2">
        <v>45115</v>
      </c>
      <c r="BG23" s="9" t="s">
        <v>640</v>
      </c>
      <c r="BI23">
        <v>1</v>
      </c>
      <c r="BJ23" t="s">
        <v>284</v>
      </c>
      <c r="BK23" t="s">
        <v>635</v>
      </c>
      <c r="BL23" t="s">
        <v>633</v>
      </c>
      <c r="BM23" t="s">
        <v>629</v>
      </c>
      <c r="BN23" s="11" t="s">
        <v>615</v>
      </c>
      <c r="BO23" s="9" t="s">
        <v>1906</v>
      </c>
      <c r="BP23" t="s">
        <v>617</v>
      </c>
      <c r="BQ23" t="s">
        <v>287</v>
      </c>
      <c r="BR23" t="s">
        <v>290</v>
      </c>
      <c r="BS23">
        <v>16</v>
      </c>
      <c r="BT23" t="s">
        <v>418</v>
      </c>
      <c r="BU23" s="9" t="s">
        <v>1432</v>
      </c>
      <c r="BV23" s="9" t="s">
        <v>1432</v>
      </c>
      <c r="BY23" t="s">
        <v>616</v>
      </c>
      <c r="BZ23" s="2">
        <v>45038</v>
      </c>
      <c r="CA23" s="2">
        <v>45016</v>
      </c>
      <c r="CB23" t="s">
        <v>1433</v>
      </c>
    </row>
    <row r="24" spans="1:80" ht="29" x14ac:dyDescent="0.35">
      <c r="A24">
        <v>2023</v>
      </c>
      <c r="B24" s="2">
        <v>45017</v>
      </c>
      <c r="C24" s="2">
        <v>45107</v>
      </c>
      <c r="D24" t="s">
        <v>177</v>
      </c>
      <c r="E24" t="s">
        <v>180</v>
      </c>
      <c r="F24" t="s">
        <v>185</v>
      </c>
      <c r="G24">
        <v>17</v>
      </c>
      <c r="H24" t="s">
        <v>641</v>
      </c>
      <c r="I24" s="8" t="s">
        <v>603</v>
      </c>
      <c r="J24" s="2">
        <v>45027</v>
      </c>
      <c r="K24" s="11" t="s">
        <v>701</v>
      </c>
      <c r="L24">
        <v>17</v>
      </c>
      <c r="M24" s="2">
        <v>45034</v>
      </c>
      <c r="N24">
        <v>17</v>
      </c>
      <c r="O24">
        <v>17</v>
      </c>
      <c r="P24" s="8" t="s">
        <v>603</v>
      </c>
      <c r="Q24" s="8" t="s">
        <v>603</v>
      </c>
      <c r="R24" s="8" t="s">
        <v>603</v>
      </c>
      <c r="S24" t="s">
        <v>702</v>
      </c>
      <c r="T24" t="s">
        <v>703</v>
      </c>
      <c r="U24" t="s">
        <v>704</v>
      </c>
      <c r="V24" t="s">
        <v>705</v>
      </c>
      <c r="W24" t="s">
        <v>706</v>
      </c>
      <c r="X24" t="s">
        <v>193</v>
      </c>
      <c r="Y24" t="s">
        <v>1225</v>
      </c>
      <c r="Z24" s="7">
        <v>603</v>
      </c>
      <c r="AB24" t="s">
        <v>218</v>
      </c>
      <c r="AC24" t="s">
        <v>556</v>
      </c>
      <c r="AD24" s="5">
        <v>1</v>
      </c>
      <c r="AE24" t="s">
        <v>1226</v>
      </c>
      <c r="AF24" s="6">
        <v>50</v>
      </c>
      <c r="AG24" t="s">
        <v>1232</v>
      </c>
      <c r="AH24">
        <v>12</v>
      </c>
      <c r="AI24" t="s">
        <v>252</v>
      </c>
      <c r="AJ24">
        <v>40660</v>
      </c>
      <c r="AK24" t="s">
        <v>418</v>
      </c>
      <c r="AL24" t="s">
        <v>418</v>
      </c>
      <c r="AM24" t="s">
        <v>418</v>
      </c>
      <c r="AN24" t="s">
        <v>418</v>
      </c>
      <c r="AO24" t="s">
        <v>599</v>
      </c>
      <c r="AP24" t="s">
        <v>600</v>
      </c>
      <c r="AQ24" t="s">
        <v>601</v>
      </c>
      <c r="AR24" t="s">
        <v>602</v>
      </c>
      <c r="AS24" t="s">
        <v>978</v>
      </c>
      <c r="AT24" s="2">
        <v>45055</v>
      </c>
      <c r="AU24" s="2">
        <v>45058</v>
      </c>
      <c r="AV24" s="2">
        <v>45157</v>
      </c>
      <c r="AW24">
        <v>1584125.86</v>
      </c>
      <c r="AX24">
        <f t="shared" ref="AX24:AX55" si="0">ROUND(AW24*1.16,2)</f>
        <v>1837586</v>
      </c>
      <c r="AY24">
        <v>0</v>
      </c>
      <c r="AZ24">
        <v>0</v>
      </c>
      <c r="BA24" t="s">
        <v>630</v>
      </c>
      <c r="BB24" t="s">
        <v>631</v>
      </c>
      <c r="BC24" t="s">
        <v>632</v>
      </c>
      <c r="BD24" t="s">
        <v>701</v>
      </c>
      <c r="BE24" s="2">
        <v>45058</v>
      </c>
      <c r="BF24" s="2">
        <v>45157</v>
      </c>
      <c r="BG24" s="9" t="s">
        <v>640</v>
      </c>
      <c r="BJ24" t="s">
        <v>284</v>
      </c>
      <c r="BK24" t="s">
        <v>634</v>
      </c>
      <c r="BL24" t="s">
        <v>633</v>
      </c>
      <c r="BM24" t="s">
        <v>1396</v>
      </c>
      <c r="BN24" s="11" t="s">
        <v>701</v>
      </c>
      <c r="BO24" s="9" t="s">
        <v>1907</v>
      </c>
      <c r="BP24" t="s">
        <v>617</v>
      </c>
      <c r="BQ24" t="s">
        <v>287</v>
      </c>
      <c r="BR24" t="s">
        <v>290</v>
      </c>
      <c r="BS24">
        <v>17</v>
      </c>
      <c r="BT24" t="s">
        <v>418</v>
      </c>
      <c r="BU24" s="9" t="s">
        <v>1432</v>
      </c>
      <c r="BV24" s="9" t="s">
        <v>1432</v>
      </c>
      <c r="BY24" t="s">
        <v>616</v>
      </c>
      <c r="BZ24" s="2">
        <v>45125</v>
      </c>
      <c r="CA24" s="2">
        <v>45107</v>
      </c>
      <c r="CB24" t="s">
        <v>1433</v>
      </c>
    </row>
    <row r="25" spans="1:80" ht="29" x14ac:dyDescent="0.35">
      <c r="A25">
        <v>2023</v>
      </c>
      <c r="B25" s="2">
        <v>45017</v>
      </c>
      <c r="C25" s="2">
        <v>45107</v>
      </c>
      <c r="D25" t="s">
        <v>177</v>
      </c>
      <c r="E25" t="s">
        <v>180</v>
      </c>
      <c r="F25" t="s">
        <v>185</v>
      </c>
      <c r="G25">
        <v>18</v>
      </c>
      <c r="H25" t="s">
        <v>642</v>
      </c>
      <c r="I25" s="8" t="s">
        <v>603</v>
      </c>
      <c r="J25" s="2">
        <v>45027</v>
      </c>
      <c r="K25" s="11" t="s">
        <v>701</v>
      </c>
      <c r="L25">
        <v>18</v>
      </c>
      <c r="M25" s="2">
        <v>45034</v>
      </c>
      <c r="N25">
        <v>18</v>
      </c>
      <c r="O25">
        <v>18</v>
      </c>
      <c r="P25" s="8" t="s">
        <v>603</v>
      </c>
      <c r="Q25" s="8" t="s">
        <v>603</v>
      </c>
      <c r="R25" s="8" t="s">
        <v>603</v>
      </c>
      <c r="S25" t="s">
        <v>707</v>
      </c>
      <c r="T25" t="s">
        <v>400</v>
      </c>
      <c r="U25" t="s">
        <v>708</v>
      </c>
      <c r="V25" t="s">
        <v>709</v>
      </c>
      <c r="W25" t="s">
        <v>710</v>
      </c>
      <c r="X25" t="s">
        <v>193</v>
      </c>
      <c r="Y25" t="s">
        <v>1227</v>
      </c>
      <c r="Z25" s="7">
        <v>28</v>
      </c>
      <c r="AB25" t="s">
        <v>218</v>
      </c>
      <c r="AC25" t="s">
        <v>1228</v>
      </c>
      <c r="AD25" s="5">
        <v>1</v>
      </c>
      <c r="AE25" t="s">
        <v>1229</v>
      </c>
      <c r="AF25" s="6">
        <v>22</v>
      </c>
      <c r="AG25" t="s">
        <v>1229</v>
      </c>
      <c r="AH25">
        <v>12</v>
      </c>
      <c r="AI25" t="s">
        <v>252</v>
      </c>
      <c r="AJ25">
        <v>40706</v>
      </c>
      <c r="AK25" t="s">
        <v>418</v>
      </c>
      <c r="AL25" t="s">
        <v>418</v>
      </c>
      <c r="AM25" t="s">
        <v>418</v>
      </c>
      <c r="AN25" t="s">
        <v>418</v>
      </c>
      <c r="AO25" t="s">
        <v>599</v>
      </c>
      <c r="AP25" t="s">
        <v>600</v>
      </c>
      <c r="AQ25" t="s">
        <v>601</v>
      </c>
      <c r="AR25" t="s">
        <v>602</v>
      </c>
      <c r="AS25" t="s">
        <v>979</v>
      </c>
      <c r="AT25" s="2">
        <v>45055</v>
      </c>
      <c r="AU25" s="2">
        <v>45058</v>
      </c>
      <c r="AV25" s="2">
        <v>45157</v>
      </c>
      <c r="AW25">
        <v>1727220.65</v>
      </c>
      <c r="AX25">
        <f t="shared" si="0"/>
        <v>2003575.95</v>
      </c>
      <c r="AY25">
        <v>0</v>
      </c>
      <c r="AZ25">
        <v>0</v>
      </c>
      <c r="BA25" t="s">
        <v>630</v>
      </c>
      <c r="BB25" t="s">
        <v>631</v>
      </c>
      <c r="BC25" t="s">
        <v>632</v>
      </c>
      <c r="BD25" t="s">
        <v>701</v>
      </c>
      <c r="BE25" s="2">
        <v>45058</v>
      </c>
      <c r="BF25" s="2">
        <v>45157</v>
      </c>
      <c r="BG25" s="9" t="s">
        <v>640</v>
      </c>
      <c r="BJ25" t="s">
        <v>284</v>
      </c>
      <c r="BK25" t="s">
        <v>634</v>
      </c>
      <c r="BL25" t="s">
        <v>633</v>
      </c>
      <c r="BM25" t="s">
        <v>1396</v>
      </c>
      <c r="BN25" s="11" t="s">
        <v>701</v>
      </c>
      <c r="BO25" s="9" t="s">
        <v>1907</v>
      </c>
      <c r="BP25" t="s">
        <v>617</v>
      </c>
      <c r="BQ25" t="s">
        <v>287</v>
      </c>
      <c r="BR25" t="s">
        <v>290</v>
      </c>
      <c r="BS25">
        <v>18</v>
      </c>
      <c r="BT25" t="s">
        <v>418</v>
      </c>
      <c r="BU25" s="9" t="s">
        <v>1432</v>
      </c>
      <c r="BV25" s="9" t="s">
        <v>1432</v>
      </c>
      <c r="BY25" t="s">
        <v>616</v>
      </c>
      <c r="BZ25" s="2">
        <v>45125</v>
      </c>
      <c r="CA25" s="2">
        <v>45107</v>
      </c>
      <c r="CB25" t="s">
        <v>1433</v>
      </c>
    </row>
    <row r="26" spans="1:80" ht="29" x14ac:dyDescent="0.35">
      <c r="A26">
        <v>2023</v>
      </c>
      <c r="B26" s="2">
        <v>45017</v>
      </c>
      <c r="C26" s="2">
        <v>45107</v>
      </c>
      <c r="D26" t="s">
        <v>177</v>
      </c>
      <c r="E26" t="s">
        <v>180</v>
      </c>
      <c r="F26" t="s">
        <v>185</v>
      </c>
      <c r="G26">
        <v>19</v>
      </c>
      <c r="H26" t="s">
        <v>643</v>
      </c>
      <c r="I26" s="8" t="s">
        <v>603</v>
      </c>
      <c r="J26" s="2">
        <v>45027</v>
      </c>
      <c r="K26" s="11" t="s">
        <v>352</v>
      </c>
      <c r="L26">
        <v>19</v>
      </c>
      <c r="M26" s="2">
        <v>45034</v>
      </c>
      <c r="N26">
        <v>19</v>
      </c>
      <c r="O26">
        <v>19</v>
      </c>
      <c r="P26" s="8" t="s">
        <v>603</v>
      </c>
      <c r="Q26" s="8" t="s">
        <v>603</v>
      </c>
      <c r="R26" s="8" t="s">
        <v>603</v>
      </c>
      <c r="S26" t="s">
        <v>711</v>
      </c>
      <c r="T26" t="s">
        <v>712</v>
      </c>
      <c r="U26" t="s">
        <v>573</v>
      </c>
      <c r="V26" t="s">
        <v>489</v>
      </c>
      <c r="W26" t="s">
        <v>713</v>
      </c>
      <c r="X26" t="s">
        <v>193</v>
      </c>
      <c r="Y26" t="s">
        <v>1230</v>
      </c>
      <c r="Z26" t="s">
        <v>551</v>
      </c>
      <c r="AB26" t="s">
        <v>218</v>
      </c>
      <c r="AC26" t="s">
        <v>1231</v>
      </c>
      <c r="AD26" s="5">
        <v>1</v>
      </c>
      <c r="AE26" t="s">
        <v>1232</v>
      </c>
      <c r="AF26" s="6">
        <v>50</v>
      </c>
      <c r="AG26" t="s">
        <v>1232</v>
      </c>
      <c r="AH26">
        <v>12</v>
      </c>
      <c r="AI26" t="s">
        <v>252</v>
      </c>
      <c r="AJ26">
        <v>40677</v>
      </c>
      <c r="AK26" t="s">
        <v>418</v>
      </c>
      <c r="AL26" t="s">
        <v>418</v>
      </c>
      <c r="AM26" t="s">
        <v>418</v>
      </c>
      <c r="AN26" t="s">
        <v>418</v>
      </c>
      <c r="AO26" t="s">
        <v>599</v>
      </c>
      <c r="AP26" t="s">
        <v>600</v>
      </c>
      <c r="AQ26" t="s">
        <v>601</v>
      </c>
      <c r="AR26" t="s">
        <v>602</v>
      </c>
      <c r="AS26" t="s">
        <v>980</v>
      </c>
      <c r="AT26" s="2">
        <v>45055</v>
      </c>
      <c r="AU26" s="2">
        <v>45058</v>
      </c>
      <c r="AV26" s="2">
        <v>45157</v>
      </c>
      <c r="AW26">
        <v>2242593.94</v>
      </c>
      <c r="AX26">
        <f t="shared" si="0"/>
        <v>2601408.9700000002</v>
      </c>
      <c r="AY26">
        <v>0</v>
      </c>
      <c r="AZ26">
        <v>0</v>
      </c>
      <c r="BA26" t="s">
        <v>630</v>
      </c>
      <c r="BB26" t="s">
        <v>631</v>
      </c>
      <c r="BC26" t="s">
        <v>632</v>
      </c>
      <c r="BD26" t="s">
        <v>352</v>
      </c>
      <c r="BE26" s="2">
        <v>45058</v>
      </c>
      <c r="BF26" s="2">
        <v>45157</v>
      </c>
      <c r="BG26" s="9" t="s">
        <v>640</v>
      </c>
      <c r="BJ26" t="s">
        <v>284</v>
      </c>
      <c r="BK26" t="s">
        <v>634</v>
      </c>
      <c r="BL26" t="s">
        <v>633</v>
      </c>
      <c r="BM26" t="s">
        <v>619</v>
      </c>
      <c r="BN26" s="11" t="s">
        <v>352</v>
      </c>
      <c r="BO26" s="9" t="s">
        <v>1899</v>
      </c>
      <c r="BP26" t="s">
        <v>617</v>
      </c>
      <c r="BQ26" t="s">
        <v>287</v>
      </c>
      <c r="BR26" t="s">
        <v>290</v>
      </c>
      <c r="BS26">
        <v>19</v>
      </c>
      <c r="BT26" t="s">
        <v>418</v>
      </c>
      <c r="BU26" s="9" t="s">
        <v>1432</v>
      </c>
      <c r="BV26" s="9" t="s">
        <v>1432</v>
      </c>
      <c r="BY26" t="s">
        <v>616</v>
      </c>
      <c r="BZ26" s="2">
        <v>45125</v>
      </c>
      <c r="CA26" s="2">
        <v>45107</v>
      </c>
      <c r="CB26" t="s">
        <v>1433</v>
      </c>
    </row>
    <row r="27" spans="1:80" ht="29" x14ac:dyDescent="0.35">
      <c r="A27">
        <v>2023</v>
      </c>
      <c r="B27" s="2">
        <v>45017</v>
      </c>
      <c r="C27" s="2">
        <v>45107</v>
      </c>
      <c r="D27" t="s">
        <v>177</v>
      </c>
      <c r="E27" t="s">
        <v>180</v>
      </c>
      <c r="F27" t="s">
        <v>185</v>
      </c>
      <c r="G27">
        <v>20</v>
      </c>
      <c r="H27" t="s">
        <v>644</v>
      </c>
      <c r="I27" s="8" t="s">
        <v>603</v>
      </c>
      <c r="J27" s="2">
        <v>45027</v>
      </c>
      <c r="K27" s="11" t="s">
        <v>352</v>
      </c>
      <c r="L27">
        <v>20</v>
      </c>
      <c r="M27" s="2">
        <v>45034</v>
      </c>
      <c r="N27">
        <v>20</v>
      </c>
      <c r="O27">
        <v>20</v>
      </c>
      <c r="P27" s="8" t="s">
        <v>603</v>
      </c>
      <c r="Q27" s="8" t="s">
        <v>603</v>
      </c>
      <c r="R27" s="8" t="s">
        <v>603</v>
      </c>
      <c r="S27" t="s">
        <v>714</v>
      </c>
      <c r="T27" t="s">
        <v>715</v>
      </c>
      <c r="U27" t="s">
        <v>716</v>
      </c>
      <c r="V27" t="s">
        <v>717</v>
      </c>
      <c r="W27" t="s">
        <v>718</v>
      </c>
      <c r="X27" t="s">
        <v>205</v>
      </c>
      <c r="Y27" t="s">
        <v>581</v>
      </c>
      <c r="Z27" s="7">
        <v>606</v>
      </c>
      <c r="AB27" t="s">
        <v>218</v>
      </c>
      <c r="AC27" t="s">
        <v>556</v>
      </c>
      <c r="AD27" s="5">
        <v>1</v>
      </c>
      <c r="AE27" t="s">
        <v>1226</v>
      </c>
      <c r="AF27" s="6">
        <v>50</v>
      </c>
      <c r="AG27" t="s">
        <v>1232</v>
      </c>
      <c r="AH27">
        <v>12</v>
      </c>
      <c r="AI27" t="s">
        <v>252</v>
      </c>
      <c r="AJ27">
        <v>40660</v>
      </c>
      <c r="AK27" t="s">
        <v>418</v>
      </c>
      <c r="AL27" t="s">
        <v>418</v>
      </c>
      <c r="AM27" t="s">
        <v>418</v>
      </c>
      <c r="AN27" t="s">
        <v>418</v>
      </c>
      <c r="AO27" t="s">
        <v>599</v>
      </c>
      <c r="AP27" t="s">
        <v>600</v>
      </c>
      <c r="AQ27" t="s">
        <v>601</v>
      </c>
      <c r="AR27" t="s">
        <v>602</v>
      </c>
      <c r="AS27" t="s">
        <v>981</v>
      </c>
      <c r="AT27" s="2">
        <v>45055</v>
      </c>
      <c r="AU27" s="2">
        <v>45058</v>
      </c>
      <c r="AV27" s="2">
        <v>45157</v>
      </c>
      <c r="AW27">
        <v>3042603.09</v>
      </c>
      <c r="AX27">
        <f t="shared" si="0"/>
        <v>3529419.58</v>
      </c>
      <c r="AY27">
        <v>0</v>
      </c>
      <c r="AZ27">
        <v>0</v>
      </c>
      <c r="BA27" t="s">
        <v>630</v>
      </c>
      <c r="BB27" t="s">
        <v>631</v>
      </c>
      <c r="BC27" t="s">
        <v>632</v>
      </c>
      <c r="BD27" t="s">
        <v>352</v>
      </c>
      <c r="BE27" s="2">
        <v>45058</v>
      </c>
      <c r="BF27" s="2">
        <v>45157</v>
      </c>
      <c r="BG27" s="9" t="s">
        <v>640</v>
      </c>
      <c r="BJ27" t="s">
        <v>284</v>
      </c>
      <c r="BK27" t="s">
        <v>634</v>
      </c>
      <c r="BL27" t="s">
        <v>633</v>
      </c>
      <c r="BM27" t="s">
        <v>1397</v>
      </c>
      <c r="BN27" s="11" t="s">
        <v>352</v>
      </c>
      <c r="BO27" s="9" t="s">
        <v>1899</v>
      </c>
      <c r="BP27" t="s">
        <v>617</v>
      </c>
      <c r="BQ27" t="s">
        <v>287</v>
      </c>
      <c r="BR27" t="s">
        <v>290</v>
      </c>
      <c r="BS27">
        <v>20</v>
      </c>
      <c r="BT27" t="s">
        <v>418</v>
      </c>
      <c r="BU27" s="9" t="s">
        <v>1432</v>
      </c>
      <c r="BV27" s="9" t="s">
        <v>1432</v>
      </c>
      <c r="BY27" t="s">
        <v>616</v>
      </c>
      <c r="BZ27" s="2">
        <v>45125</v>
      </c>
      <c r="CA27" s="2">
        <v>45107</v>
      </c>
      <c r="CB27" t="s">
        <v>1433</v>
      </c>
    </row>
    <row r="28" spans="1:80" ht="29" x14ac:dyDescent="0.35">
      <c r="A28">
        <v>2023</v>
      </c>
      <c r="B28" s="2">
        <v>45017</v>
      </c>
      <c r="C28" s="2">
        <v>45107</v>
      </c>
      <c r="D28" t="s">
        <v>177</v>
      </c>
      <c r="E28" t="s">
        <v>180</v>
      </c>
      <c r="F28" t="s">
        <v>185</v>
      </c>
      <c r="G28">
        <v>21</v>
      </c>
      <c r="H28" t="s">
        <v>645</v>
      </c>
      <c r="I28" s="8" t="s">
        <v>603</v>
      </c>
      <c r="J28" s="2">
        <v>45027</v>
      </c>
      <c r="K28" s="11" t="s">
        <v>719</v>
      </c>
      <c r="L28">
        <v>21</v>
      </c>
      <c r="M28" s="2">
        <v>45034</v>
      </c>
      <c r="N28">
        <v>21</v>
      </c>
      <c r="O28">
        <v>21</v>
      </c>
      <c r="P28" s="8" t="s">
        <v>603</v>
      </c>
      <c r="Q28" s="8" t="s">
        <v>603</v>
      </c>
      <c r="R28" s="8" t="s">
        <v>603</v>
      </c>
      <c r="S28" t="s">
        <v>720</v>
      </c>
      <c r="T28" t="s">
        <v>721</v>
      </c>
      <c r="U28" t="s">
        <v>722</v>
      </c>
      <c r="V28" t="s">
        <v>435</v>
      </c>
      <c r="W28" t="s">
        <v>723</v>
      </c>
      <c r="X28" t="s">
        <v>193</v>
      </c>
      <c r="Y28" t="s">
        <v>1233</v>
      </c>
      <c r="Z28" s="7" t="s">
        <v>1234</v>
      </c>
      <c r="AB28" t="s">
        <v>218</v>
      </c>
      <c r="AC28" t="s">
        <v>1235</v>
      </c>
      <c r="AD28" s="5">
        <v>1</v>
      </c>
      <c r="AE28" t="s">
        <v>533</v>
      </c>
      <c r="AF28" s="6">
        <v>29</v>
      </c>
      <c r="AG28" t="s">
        <v>533</v>
      </c>
      <c r="AH28">
        <v>12</v>
      </c>
      <c r="AI28" t="s">
        <v>252</v>
      </c>
      <c r="AJ28">
        <v>39018</v>
      </c>
      <c r="AK28" t="s">
        <v>418</v>
      </c>
      <c r="AL28" t="s">
        <v>418</v>
      </c>
      <c r="AM28" t="s">
        <v>418</v>
      </c>
      <c r="AN28" t="s">
        <v>418</v>
      </c>
      <c r="AO28" t="s">
        <v>599</v>
      </c>
      <c r="AP28" t="s">
        <v>600</v>
      </c>
      <c r="AQ28" t="s">
        <v>601</v>
      </c>
      <c r="AR28" t="s">
        <v>602</v>
      </c>
      <c r="AS28" t="s">
        <v>982</v>
      </c>
      <c r="AT28" s="2">
        <v>45055</v>
      </c>
      <c r="AU28" s="2">
        <v>45058</v>
      </c>
      <c r="AV28" s="2">
        <v>45157</v>
      </c>
      <c r="AW28">
        <v>2820890.09</v>
      </c>
      <c r="AX28">
        <f t="shared" si="0"/>
        <v>3272232.5</v>
      </c>
      <c r="AY28">
        <v>0</v>
      </c>
      <c r="AZ28">
        <v>0</v>
      </c>
      <c r="BA28" t="s">
        <v>630</v>
      </c>
      <c r="BB28" t="s">
        <v>631</v>
      </c>
      <c r="BC28" t="s">
        <v>632</v>
      </c>
      <c r="BD28" t="s">
        <v>719</v>
      </c>
      <c r="BE28" s="2">
        <v>45058</v>
      </c>
      <c r="BF28" s="2">
        <v>45157</v>
      </c>
      <c r="BG28" s="9" t="s">
        <v>640</v>
      </c>
      <c r="BJ28" t="s">
        <v>284</v>
      </c>
      <c r="BK28" t="s">
        <v>637</v>
      </c>
      <c r="BL28" t="s">
        <v>638</v>
      </c>
      <c r="BM28" t="s">
        <v>1398</v>
      </c>
      <c r="BN28" s="11" t="s">
        <v>719</v>
      </c>
      <c r="BP28" t="s">
        <v>617</v>
      </c>
      <c r="BQ28" t="s">
        <v>287</v>
      </c>
      <c r="BR28" t="s">
        <v>290</v>
      </c>
      <c r="BS28">
        <v>21</v>
      </c>
      <c r="BT28" t="s">
        <v>418</v>
      </c>
      <c r="BU28" s="9" t="s">
        <v>1432</v>
      </c>
      <c r="BV28" s="9" t="s">
        <v>1432</v>
      </c>
      <c r="BY28" t="s">
        <v>616</v>
      </c>
      <c r="BZ28" s="2">
        <v>45125</v>
      </c>
      <c r="CA28" s="2">
        <v>45107</v>
      </c>
      <c r="CB28" t="s">
        <v>1433</v>
      </c>
    </row>
    <row r="29" spans="1:80" ht="29" x14ac:dyDescent="0.35">
      <c r="A29">
        <v>2023</v>
      </c>
      <c r="B29" s="2">
        <v>45017</v>
      </c>
      <c r="C29" s="2">
        <v>45107</v>
      </c>
      <c r="D29" t="s">
        <v>177</v>
      </c>
      <c r="E29" t="s">
        <v>180</v>
      </c>
      <c r="F29" t="s">
        <v>185</v>
      </c>
      <c r="G29">
        <v>22</v>
      </c>
      <c r="H29" t="s">
        <v>646</v>
      </c>
      <c r="I29" s="8" t="s">
        <v>603</v>
      </c>
      <c r="J29" s="2">
        <v>45027</v>
      </c>
      <c r="K29" s="11" t="s">
        <v>724</v>
      </c>
      <c r="L29">
        <v>22</v>
      </c>
      <c r="M29" s="2">
        <v>45034</v>
      </c>
      <c r="N29">
        <v>22</v>
      </c>
      <c r="O29">
        <v>22</v>
      </c>
      <c r="P29" s="8" t="s">
        <v>603</v>
      </c>
      <c r="Q29" s="8" t="s">
        <v>603</v>
      </c>
      <c r="R29" s="8" t="s">
        <v>603</v>
      </c>
      <c r="S29" t="s">
        <v>725</v>
      </c>
      <c r="T29" t="s">
        <v>726</v>
      </c>
      <c r="U29" t="s">
        <v>405</v>
      </c>
      <c r="V29" t="s">
        <v>428</v>
      </c>
      <c r="W29" t="s">
        <v>727</v>
      </c>
      <c r="X29" t="s">
        <v>212</v>
      </c>
      <c r="Y29" t="s">
        <v>1236</v>
      </c>
      <c r="Z29" s="7">
        <v>6</v>
      </c>
      <c r="AB29" t="s">
        <v>218</v>
      </c>
      <c r="AC29" t="s">
        <v>1237</v>
      </c>
      <c r="AD29" s="5">
        <v>1</v>
      </c>
      <c r="AE29" t="s">
        <v>533</v>
      </c>
      <c r="AF29" s="6">
        <v>29</v>
      </c>
      <c r="AG29" t="s">
        <v>533</v>
      </c>
      <c r="AH29">
        <v>12</v>
      </c>
      <c r="AI29" t="s">
        <v>252</v>
      </c>
      <c r="AJ29">
        <v>39105</v>
      </c>
      <c r="AK29" t="s">
        <v>418</v>
      </c>
      <c r="AL29" t="s">
        <v>418</v>
      </c>
      <c r="AM29" t="s">
        <v>418</v>
      </c>
      <c r="AN29" t="s">
        <v>418</v>
      </c>
      <c r="AO29" t="s">
        <v>599</v>
      </c>
      <c r="AP29" t="s">
        <v>600</v>
      </c>
      <c r="AQ29" t="s">
        <v>601</v>
      </c>
      <c r="AR29" t="s">
        <v>602</v>
      </c>
      <c r="AS29" t="s">
        <v>983</v>
      </c>
      <c r="AT29" s="2">
        <v>45055</v>
      </c>
      <c r="AU29" s="2">
        <v>45058</v>
      </c>
      <c r="AV29" s="2">
        <v>45157</v>
      </c>
      <c r="AW29">
        <v>2801173.32</v>
      </c>
      <c r="AX29">
        <f t="shared" si="0"/>
        <v>3249361.05</v>
      </c>
      <c r="AY29">
        <v>0</v>
      </c>
      <c r="AZ29">
        <v>0</v>
      </c>
      <c r="BA29" t="s">
        <v>630</v>
      </c>
      <c r="BB29" t="s">
        <v>631</v>
      </c>
      <c r="BC29" t="s">
        <v>632</v>
      </c>
      <c r="BD29" t="s">
        <v>724</v>
      </c>
      <c r="BE29" s="2">
        <v>45058</v>
      </c>
      <c r="BF29" s="2">
        <v>45157</v>
      </c>
      <c r="BG29" s="9" t="s">
        <v>640</v>
      </c>
      <c r="BJ29" t="s">
        <v>284</v>
      </c>
      <c r="BK29" t="s">
        <v>637</v>
      </c>
      <c r="BL29" t="s">
        <v>638</v>
      </c>
      <c r="BM29" t="s">
        <v>1399</v>
      </c>
      <c r="BN29" s="11" t="s">
        <v>724</v>
      </c>
      <c r="BP29" t="s">
        <v>617</v>
      </c>
      <c r="BQ29" t="s">
        <v>287</v>
      </c>
      <c r="BR29" t="s">
        <v>290</v>
      </c>
      <c r="BS29">
        <v>22</v>
      </c>
      <c r="BT29" t="s">
        <v>418</v>
      </c>
      <c r="BU29" s="9" t="s">
        <v>1432</v>
      </c>
      <c r="BV29" s="9" t="s">
        <v>1432</v>
      </c>
      <c r="BY29" t="s">
        <v>616</v>
      </c>
      <c r="BZ29" s="2">
        <v>45125</v>
      </c>
      <c r="CA29" s="2">
        <v>45107</v>
      </c>
      <c r="CB29" t="s">
        <v>1433</v>
      </c>
    </row>
    <row r="30" spans="1:80" ht="43.5" x14ac:dyDescent="0.35">
      <c r="A30">
        <v>2023</v>
      </c>
      <c r="B30" s="2">
        <v>45017</v>
      </c>
      <c r="C30" s="2">
        <v>45107</v>
      </c>
      <c r="D30" t="s">
        <v>177</v>
      </c>
      <c r="E30" t="s">
        <v>180</v>
      </c>
      <c r="F30" t="s">
        <v>185</v>
      </c>
      <c r="G30">
        <v>23</v>
      </c>
      <c r="H30" t="s">
        <v>647</v>
      </c>
      <c r="I30" s="8" t="s">
        <v>603</v>
      </c>
      <c r="J30" s="2">
        <v>45027</v>
      </c>
      <c r="K30" s="11" t="s">
        <v>728</v>
      </c>
      <c r="L30">
        <v>23</v>
      </c>
      <c r="M30" s="2">
        <v>45035</v>
      </c>
      <c r="N30">
        <v>23</v>
      </c>
      <c r="O30">
        <v>23</v>
      </c>
      <c r="P30" s="8" t="s">
        <v>603</v>
      </c>
      <c r="Q30" s="8" t="s">
        <v>603</v>
      </c>
      <c r="R30" s="8" t="s">
        <v>603</v>
      </c>
      <c r="S30" t="s">
        <v>729</v>
      </c>
      <c r="T30" t="s">
        <v>730</v>
      </c>
      <c r="U30" t="s">
        <v>731</v>
      </c>
      <c r="V30" t="s">
        <v>516</v>
      </c>
      <c r="W30" t="s">
        <v>732</v>
      </c>
      <c r="X30" t="s">
        <v>193</v>
      </c>
      <c r="Y30" t="s">
        <v>1238</v>
      </c>
      <c r="Z30" t="s">
        <v>1239</v>
      </c>
      <c r="AB30" t="s">
        <v>218</v>
      </c>
      <c r="AC30" t="s">
        <v>1240</v>
      </c>
      <c r="AD30" s="5">
        <v>1</v>
      </c>
      <c r="AE30" t="s">
        <v>533</v>
      </c>
      <c r="AF30" s="6">
        <v>29</v>
      </c>
      <c r="AG30" t="s">
        <v>533</v>
      </c>
      <c r="AH30">
        <v>12</v>
      </c>
      <c r="AI30" t="s">
        <v>252</v>
      </c>
      <c r="AJ30">
        <v>39010</v>
      </c>
      <c r="AK30" t="s">
        <v>418</v>
      </c>
      <c r="AL30" t="s">
        <v>418</v>
      </c>
      <c r="AM30" t="s">
        <v>418</v>
      </c>
      <c r="AN30" t="s">
        <v>418</v>
      </c>
      <c r="AO30" t="s">
        <v>599</v>
      </c>
      <c r="AP30" t="s">
        <v>600</v>
      </c>
      <c r="AQ30" t="s">
        <v>601</v>
      </c>
      <c r="AR30" t="s">
        <v>602</v>
      </c>
      <c r="AS30" t="s">
        <v>984</v>
      </c>
      <c r="AT30" s="2">
        <v>45055</v>
      </c>
      <c r="AU30" s="2">
        <v>45058</v>
      </c>
      <c r="AV30" s="2">
        <v>45157</v>
      </c>
      <c r="AW30">
        <v>1545034.97</v>
      </c>
      <c r="AX30">
        <f t="shared" si="0"/>
        <v>1792240.57</v>
      </c>
      <c r="AY30">
        <v>0</v>
      </c>
      <c r="AZ30">
        <v>0</v>
      </c>
      <c r="BA30" t="s">
        <v>630</v>
      </c>
      <c r="BB30" t="s">
        <v>631</v>
      </c>
      <c r="BC30" t="s">
        <v>632</v>
      </c>
      <c r="BD30" t="s">
        <v>728</v>
      </c>
      <c r="BE30" s="2">
        <v>45058</v>
      </c>
      <c r="BF30" s="2">
        <v>45157</v>
      </c>
      <c r="BG30" s="9" t="s">
        <v>640</v>
      </c>
      <c r="BJ30" t="s">
        <v>284</v>
      </c>
      <c r="BK30" t="s">
        <v>637</v>
      </c>
      <c r="BL30" t="s">
        <v>638</v>
      </c>
      <c r="BM30" t="s">
        <v>1400</v>
      </c>
      <c r="BN30" s="11" t="s">
        <v>728</v>
      </c>
      <c r="BP30" t="s">
        <v>617</v>
      </c>
      <c r="BQ30" t="s">
        <v>287</v>
      </c>
      <c r="BR30" t="s">
        <v>290</v>
      </c>
      <c r="BS30">
        <v>23</v>
      </c>
      <c r="BT30" t="s">
        <v>418</v>
      </c>
      <c r="BU30" s="9" t="s">
        <v>1432</v>
      </c>
      <c r="BV30" s="9" t="s">
        <v>1432</v>
      </c>
      <c r="BY30" t="s">
        <v>616</v>
      </c>
      <c r="BZ30" s="2">
        <v>45125</v>
      </c>
      <c r="CA30" s="2">
        <v>45107</v>
      </c>
      <c r="CB30" t="s">
        <v>1433</v>
      </c>
    </row>
    <row r="31" spans="1:80" ht="43.5" x14ac:dyDescent="0.35">
      <c r="A31">
        <v>2023</v>
      </c>
      <c r="B31" s="2">
        <v>45017</v>
      </c>
      <c r="C31" s="2">
        <v>45107</v>
      </c>
      <c r="D31" t="s">
        <v>177</v>
      </c>
      <c r="E31" t="s">
        <v>180</v>
      </c>
      <c r="F31" t="s">
        <v>185</v>
      </c>
      <c r="G31">
        <v>24</v>
      </c>
      <c r="H31" t="s">
        <v>648</v>
      </c>
      <c r="I31" s="8" t="s">
        <v>603</v>
      </c>
      <c r="J31" s="2">
        <v>45027</v>
      </c>
      <c r="K31" s="11" t="s">
        <v>728</v>
      </c>
      <c r="L31">
        <v>24</v>
      </c>
      <c r="M31" s="2">
        <v>45035</v>
      </c>
      <c r="N31">
        <v>24</v>
      </c>
      <c r="O31">
        <v>24</v>
      </c>
      <c r="P31" s="8" t="s">
        <v>603</v>
      </c>
      <c r="Q31" s="8" t="s">
        <v>603</v>
      </c>
      <c r="R31" s="8" t="s">
        <v>603</v>
      </c>
      <c r="S31" t="s">
        <v>733</v>
      </c>
      <c r="T31" t="s">
        <v>734</v>
      </c>
      <c r="U31" t="s">
        <v>735</v>
      </c>
      <c r="V31" t="s">
        <v>515</v>
      </c>
      <c r="W31" t="s">
        <v>736</v>
      </c>
      <c r="X31" t="s">
        <v>193</v>
      </c>
      <c r="Y31" t="s">
        <v>1241</v>
      </c>
      <c r="Z31">
        <v>121</v>
      </c>
      <c r="AB31" t="s">
        <v>218</v>
      </c>
      <c r="AC31" t="s">
        <v>1242</v>
      </c>
      <c r="AD31" s="5">
        <v>1</v>
      </c>
      <c r="AE31" t="s">
        <v>1243</v>
      </c>
      <c r="AF31" s="6">
        <v>28</v>
      </c>
      <c r="AG31" t="s">
        <v>1243</v>
      </c>
      <c r="AH31">
        <v>12</v>
      </c>
      <c r="AI31" t="s">
        <v>252</v>
      </c>
      <c r="AJ31">
        <v>41100</v>
      </c>
      <c r="AK31" t="s">
        <v>418</v>
      </c>
      <c r="AL31" t="s">
        <v>418</v>
      </c>
      <c r="AM31" t="s">
        <v>418</v>
      </c>
      <c r="AN31" t="s">
        <v>418</v>
      </c>
      <c r="AO31" t="s">
        <v>599</v>
      </c>
      <c r="AP31" t="s">
        <v>600</v>
      </c>
      <c r="AQ31" t="s">
        <v>601</v>
      </c>
      <c r="AR31" t="s">
        <v>602</v>
      </c>
      <c r="AS31" t="s">
        <v>985</v>
      </c>
      <c r="AT31" s="2">
        <v>45055</v>
      </c>
      <c r="AU31" s="2">
        <v>45058</v>
      </c>
      <c r="AV31" s="2">
        <v>45157</v>
      </c>
      <c r="AW31">
        <v>1442577.14</v>
      </c>
      <c r="AX31">
        <f t="shared" si="0"/>
        <v>1673389.48</v>
      </c>
      <c r="AY31">
        <v>0</v>
      </c>
      <c r="AZ31">
        <v>0</v>
      </c>
      <c r="BA31" t="s">
        <v>630</v>
      </c>
      <c r="BB31" t="s">
        <v>631</v>
      </c>
      <c r="BC31" t="s">
        <v>632</v>
      </c>
      <c r="BD31" t="s">
        <v>728</v>
      </c>
      <c r="BE31" s="2">
        <v>45058</v>
      </c>
      <c r="BF31" s="2">
        <v>45157</v>
      </c>
      <c r="BG31" s="9" t="s">
        <v>640</v>
      </c>
      <c r="BJ31" t="s">
        <v>284</v>
      </c>
      <c r="BK31" t="s">
        <v>637</v>
      </c>
      <c r="BL31" t="s">
        <v>638</v>
      </c>
      <c r="BM31" t="s">
        <v>1400</v>
      </c>
      <c r="BN31" s="11" t="s">
        <v>728</v>
      </c>
      <c r="BP31" t="s">
        <v>617</v>
      </c>
      <c r="BQ31" t="s">
        <v>287</v>
      </c>
      <c r="BR31" t="s">
        <v>290</v>
      </c>
      <c r="BS31">
        <v>24</v>
      </c>
      <c r="BT31" t="s">
        <v>418</v>
      </c>
      <c r="BU31" s="9" t="s">
        <v>1432</v>
      </c>
      <c r="BV31" s="9" t="s">
        <v>1432</v>
      </c>
      <c r="BY31" t="s">
        <v>616</v>
      </c>
      <c r="BZ31" s="2">
        <v>45125</v>
      </c>
      <c r="CA31" s="2">
        <v>45107</v>
      </c>
      <c r="CB31" t="s">
        <v>1433</v>
      </c>
    </row>
    <row r="32" spans="1:80" ht="29" x14ac:dyDescent="0.35">
      <c r="A32">
        <v>2023</v>
      </c>
      <c r="B32" s="2">
        <v>45017</v>
      </c>
      <c r="C32" s="2">
        <v>45107</v>
      </c>
      <c r="D32" t="s">
        <v>177</v>
      </c>
      <c r="E32" t="s">
        <v>180</v>
      </c>
      <c r="F32" t="s">
        <v>185</v>
      </c>
      <c r="G32">
        <v>25</v>
      </c>
      <c r="H32" t="s">
        <v>649</v>
      </c>
      <c r="I32" s="8" t="s">
        <v>603</v>
      </c>
      <c r="J32" s="2">
        <v>45027</v>
      </c>
      <c r="K32" s="11" t="s">
        <v>737</v>
      </c>
      <c r="L32">
        <v>25</v>
      </c>
      <c r="M32" s="2">
        <v>45035</v>
      </c>
      <c r="N32">
        <v>25</v>
      </c>
      <c r="O32">
        <v>25</v>
      </c>
      <c r="P32" s="8" t="s">
        <v>603</v>
      </c>
      <c r="Q32" s="8" t="s">
        <v>603</v>
      </c>
      <c r="R32" s="8" t="s">
        <v>603</v>
      </c>
      <c r="S32" t="s">
        <v>738</v>
      </c>
      <c r="T32" t="s">
        <v>739</v>
      </c>
      <c r="U32" t="s">
        <v>740</v>
      </c>
      <c r="V32" t="s">
        <v>523</v>
      </c>
      <c r="W32" t="s">
        <v>741</v>
      </c>
      <c r="X32" t="s">
        <v>193</v>
      </c>
      <c r="Y32" t="s">
        <v>1244</v>
      </c>
      <c r="Z32" s="7">
        <v>72</v>
      </c>
      <c r="AB32" t="s">
        <v>218</v>
      </c>
      <c r="AC32" t="s">
        <v>556</v>
      </c>
      <c r="AD32" s="5">
        <v>1</v>
      </c>
      <c r="AE32" t="s">
        <v>533</v>
      </c>
      <c r="AF32" s="6">
        <v>29</v>
      </c>
      <c r="AG32" t="s">
        <v>533</v>
      </c>
      <c r="AH32">
        <v>12</v>
      </c>
      <c r="AI32" t="s">
        <v>252</v>
      </c>
      <c r="AJ32">
        <v>39000</v>
      </c>
      <c r="AK32" t="s">
        <v>418</v>
      </c>
      <c r="AL32" t="s">
        <v>418</v>
      </c>
      <c r="AM32" t="s">
        <v>418</v>
      </c>
      <c r="AN32" t="s">
        <v>418</v>
      </c>
      <c r="AO32" t="s">
        <v>599</v>
      </c>
      <c r="AP32" t="s">
        <v>600</v>
      </c>
      <c r="AQ32" t="s">
        <v>601</v>
      </c>
      <c r="AR32" t="s">
        <v>602</v>
      </c>
      <c r="AS32" t="s">
        <v>986</v>
      </c>
      <c r="AT32" s="2">
        <v>45055</v>
      </c>
      <c r="AU32" s="2">
        <v>45058</v>
      </c>
      <c r="AV32" s="2">
        <v>45157</v>
      </c>
      <c r="AW32">
        <v>2037482.75</v>
      </c>
      <c r="AX32">
        <f t="shared" si="0"/>
        <v>2363479.9900000002</v>
      </c>
      <c r="AY32">
        <v>0</v>
      </c>
      <c r="AZ32">
        <v>0</v>
      </c>
      <c r="BA32" t="s">
        <v>630</v>
      </c>
      <c r="BB32" t="s">
        <v>631</v>
      </c>
      <c r="BC32" t="s">
        <v>632</v>
      </c>
      <c r="BD32" t="s">
        <v>737</v>
      </c>
      <c r="BE32" s="2">
        <v>45058</v>
      </c>
      <c r="BF32" s="2">
        <v>45157</v>
      </c>
      <c r="BG32" s="9" t="s">
        <v>640</v>
      </c>
      <c r="BJ32" t="s">
        <v>284</v>
      </c>
      <c r="BK32" t="s">
        <v>634</v>
      </c>
      <c r="BL32" t="s">
        <v>633</v>
      </c>
      <c r="BM32" t="s">
        <v>1401</v>
      </c>
      <c r="BN32" s="11" t="s">
        <v>737</v>
      </c>
      <c r="BO32" s="9" t="s">
        <v>1908</v>
      </c>
      <c r="BP32" t="s">
        <v>617</v>
      </c>
      <c r="BQ32" t="s">
        <v>287</v>
      </c>
      <c r="BR32" t="s">
        <v>290</v>
      </c>
      <c r="BS32">
        <v>25</v>
      </c>
      <c r="BT32" t="s">
        <v>418</v>
      </c>
      <c r="BU32" s="9" t="s">
        <v>1432</v>
      </c>
      <c r="BV32" s="9" t="s">
        <v>1432</v>
      </c>
      <c r="BY32" t="s">
        <v>616</v>
      </c>
      <c r="BZ32" s="2">
        <v>45125</v>
      </c>
      <c r="CA32" s="2">
        <v>45107</v>
      </c>
      <c r="CB32" t="s">
        <v>1433</v>
      </c>
    </row>
    <row r="33" spans="1:80" ht="29" x14ac:dyDescent="0.35">
      <c r="A33">
        <v>2023</v>
      </c>
      <c r="B33" s="2">
        <v>45017</v>
      </c>
      <c r="C33" s="2">
        <v>45107</v>
      </c>
      <c r="D33" t="s">
        <v>177</v>
      </c>
      <c r="E33" t="s">
        <v>180</v>
      </c>
      <c r="F33" t="s">
        <v>185</v>
      </c>
      <c r="G33">
        <v>26</v>
      </c>
      <c r="H33" t="s">
        <v>650</v>
      </c>
      <c r="I33" s="10" t="s">
        <v>742</v>
      </c>
      <c r="J33" s="2">
        <v>45029</v>
      </c>
      <c r="K33" s="11" t="s">
        <v>743</v>
      </c>
      <c r="L33">
        <v>26</v>
      </c>
      <c r="M33" s="2">
        <v>45036</v>
      </c>
      <c r="N33">
        <v>26</v>
      </c>
      <c r="O33">
        <v>26</v>
      </c>
      <c r="P33" s="10" t="s">
        <v>742</v>
      </c>
      <c r="Q33" s="10" t="s">
        <v>742</v>
      </c>
      <c r="R33" s="10" t="s">
        <v>742</v>
      </c>
      <c r="S33" t="s">
        <v>413</v>
      </c>
      <c r="T33" t="s">
        <v>744</v>
      </c>
      <c r="U33" t="s">
        <v>415</v>
      </c>
      <c r="V33" t="s">
        <v>745</v>
      </c>
      <c r="W33" t="s">
        <v>746</v>
      </c>
      <c r="X33" t="s">
        <v>201</v>
      </c>
      <c r="Y33" t="s">
        <v>1245</v>
      </c>
      <c r="Z33" s="7">
        <v>3</v>
      </c>
      <c r="AB33" t="s">
        <v>218</v>
      </c>
      <c r="AC33" t="s">
        <v>1246</v>
      </c>
      <c r="AD33" s="5">
        <v>1</v>
      </c>
      <c r="AE33" t="s">
        <v>1247</v>
      </c>
      <c r="AG33" t="s">
        <v>1248</v>
      </c>
      <c r="AH33">
        <v>12</v>
      </c>
      <c r="AI33" t="s">
        <v>251</v>
      </c>
      <c r="AJ33">
        <v>54870</v>
      </c>
      <c r="AK33" t="s">
        <v>418</v>
      </c>
      <c r="AL33" t="s">
        <v>418</v>
      </c>
      <c r="AM33" t="s">
        <v>418</v>
      </c>
      <c r="AN33" t="s">
        <v>418</v>
      </c>
      <c r="AO33" t="s">
        <v>599</v>
      </c>
      <c r="AP33" t="s">
        <v>600</v>
      </c>
      <c r="AQ33" t="s">
        <v>601</v>
      </c>
      <c r="AR33" t="s">
        <v>602</v>
      </c>
      <c r="AS33" t="s">
        <v>987</v>
      </c>
      <c r="AT33" s="2">
        <v>45054</v>
      </c>
      <c r="AU33" s="2">
        <v>45057</v>
      </c>
      <c r="AV33" s="2">
        <v>45186</v>
      </c>
      <c r="AW33">
        <v>16986405.649999999</v>
      </c>
      <c r="AX33">
        <f t="shared" si="0"/>
        <v>19704230.550000001</v>
      </c>
      <c r="AY33">
        <v>0</v>
      </c>
      <c r="AZ33">
        <v>0</v>
      </c>
      <c r="BA33" t="s">
        <v>630</v>
      </c>
      <c r="BB33" t="s">
        <v>631</v>
      </c>
      <c r="BC33" t="s">
        <v>632</v>
      </c>
      <c r="BD33" t="s">
        <v>743</v>
      </c>
      <c r="BE33" s="2">
        <v>45057</v>
      </c>
      <c r="BF33" s="2">
        <v>45186</v>
      </c>
      <c r="BG33" s="9" t="s">
        <v>640</v>
      </c>
      <c r="BJ33" t="s">
        <v>283</v>
      </c>
      <c r="BK33" s="11" t="s">
        <v>1387</v>
      </c>
      <c r="BL33" t="s">
        <v>1394</v>
      </c>
      <c r="BM33" t="s">
        <v>618</v>
      </c>
      <c r="BN33" s="11" t="s">
        <v>743</v>
      </c>
      <c r="BO33" s="9" t="s">
        <v>1909</v>
      </c>
      <c r="BP33" t="s">
        <v>617</v>
      </c>
      <c r="BQ33" t="s">
        <v>287</v>
      </c>
      <c r="BR33" t="s">
        <v>290</v>
      </c>
      <c r="BS33">
        <v>26</v>
      </c>
      <c r="BT33" t="s">
        <v>418</v>
      </c>
      <c r="BU33" s="9" t="s">
        <v>1432</v>
      </c>
      <c r="BV33" s="9" t="s">
        <v>1432</v>
      </c>
      <c r="BY33" t="s">
        <v>616</v>
      </c>
      <c r="BZ33" s="2">
        <v>45125</v>
      </c>
      <c r="CA33" s="2">
        <v>45107</v>
      </c>
      <c r="CB33" t="s">
        <v>1433</v>
      </c>
    </row>
    <row r="34" spans="1:80" ht="43.5" x14ac:dyDescent="0.35">
      <c r="A34">
        <v>2023</v>
      </c>
      <c r="B34" s="2">
        <v>45017</v>
      </c>
      <c r="C34" s="2">
        <v>45107</v>
      </c>
      <c r="D34" t="s">
        <v>177</v>
      </c>
      <c r="E34" t="s">
        <v>180</v>
      </c>
      <c r="F34" t="s">
        <v>185</v>
      </c>
      <c r="G34">
        <v>27</v>
      </c>
      <c r="H34" t="s">
        <v>651</v>
      </c>
      <c r="I34" s="10" t="s">
        <v>742</v>
      </c>
      <c r="J34" s="2">
        <v>45029</v>
      </c>
      <c r="K34" s="11" t="s">
        <v>747</v>
      </c>
      <c r="L34">
        <v>27</v>
      </c>
      <c r="M34" s="2">
        <v>45036</v>
      </c>
      <c r="N34">
        <v>27</v>
      </c>
      <c r="O34">
        <v>27</v>
      </c>
      <c r="P34" s="10" t="s">
        <v>742</v>
      </c>
      <c r="Q34" s="10" t="s">
        <v>742</v>
      </c>
      <c r="R34" s="10" t="s">
        <v>742</v>
      </c>
      <c r="S34" t="s">
        <v>720</v>
      </c>
      <c r="T34" t="s">
        <v>748</v>
      </c>
      <c r="U34" t="s">
        <v>749</v>
      </c>
      <c r="V34" t="s">
        <v>750</v>
      </c>
      <c r="W34" t="s">
        <v>751</v>
      </c>
      <c r="X34" t="s">
        <v>193</v>
      </c>
      <c r="Y34" t="s">
        <v>1249</v>
      </c>
      <c r="Z34" s="7">
        <v>6</v>
      </c>
      <c r="AA34" t="s">
        <v>1250</v>
      </c>
      <c r="AB34" t="s">
        <v>218</v>
      </c>
      <c r="AC34" t="s">
        <v>1251</v>
      </c>
      <c r="AD34" s="5">
        <v>1</v>
      </c>
      <c r="AE34" t="s">
        <v>1252</v>
      </c>
      <c r="AF34" s="6">
        <v>7</v>
      </c>
      <c r="AG34" t="s">
        <v>1252</v>
      </c>
      <c r="AH34">
        <v>17</v>
      </c>
      <c r="AI34" t="s">
        <v>263</v>
      </c>
      <c r="AJ34">
        <v>62000</v>
      </c>
      <c r="AK34" t="s">
        <v>418</v>
      </c>
      <c r="AL34" t="s">
        <v>418</v>
      </c>
      <c r="AM34" t="s">
        <v>418</v>
      </c>
      <c r="AN34" t="s">
        <v>418</v>
      </c>
      <c r="AO34" t="s">
        <v>599</v>
      </c>
      <c r="AP34" t="s">
        <v>600</v>
      </c>
      <c r="AQ34" t="s">
        <v>601</v>
      </c>
      <c r="AR34" t="s">
        <v>602</v>
      </c>
      <c r="AS34" t="s">
        <v>988</v>
      </c>
      <c r="AT34" s="2">
        <v>45061</v>
      </c>
      <c r="AU34" s="2">
        <v>45064</v>
      </c>
      <c r="AV34" s="2">
        <v>45214</v>
      </c>
      <c r="AW34">
        <v>15311865.83</v>
      </c>
      <c r="AX34">
        <f t="shared" si="0"/>
        <v>17761764.359999999</v>
      </c>
      <c r="AY34">
        <v>0</v>
      </c>
      <c r="AZ34">
        <v>0</v>
      </c>
      <c r="BA34" t="s">
        <v>630</v>
      </c>
      <c r="BB34" t="s">
        <v>631</v>
      </c>
      <c r="BC34" t="s">
        <v>632</v>
      </c>
      <c r="BD34" t="s">
        <v>747</v>
      </c>
      <c r="BE34" s="2">
        <v>45064</v>
      </c>
      <c r="BF34" s="2">
        <v>45214</v>
      </c>
      <c r="BG34" s="9" t="s">
        <v>640</v>
      </c>
      <c r="BJ34" t="s">
        <v>283</v>
      </c>
      <c r="BK34" t="s">
        <v>1388</v>
      </c>
      <c r="BL34" t="s">
        <v>1395</v>
      </c>
      <c r="BM34" t="s">
        <v>618</v>
      </c>
      <c r="BN34" s="11" t="s">
        <v>747</v>
      </c>
      <c r="BO34" s="9" t="s">
        <v>1910</v>
      </c>
      <c r="BP34" t="s">
        <v>617</v>
      </c>
      <c r="BQ34" t="s">
        <v>287</v>
      </c>
      <c r="BR34" t="s">
        <v>290</v>
      </c>
      <c r="BS34">
        <v>27</v>
      </c>
      <c r="BT34" t="s">
        <v>418</v>
      </c>
      <c r="BU34" s="9" t="s">
        <v>1432</v>
      </c>
      <c r="BV34" s="9" t="s">
        <v>1432</v>
      </c>
      <c r="BY34" t="s">
        <v>616</v>
      </c>
      <c r="BZ34" s="2">
        <v>45125</v>
      </c>
      <c r="CA34" s="2">
        <v>45107</v>
      </c>
      <c r="CB34" t="s">
        <v>1433</v>
      </c>
    </row>
    <row r="35" spans="1:80" ht="43.5" x14ac:dyDescent="0.35">
      <c r="A35">
        <v>2023</v>
      </c>
      <c r="B35" s="2">
        <v>45017</v>
      </c>
      <c r="C35" s="2">
        <v>45107</v>
      </c>
      <c r="D35" t="s">
        <v>177</v>
      </c>
      <c r="E35" t="s">
        <v>180</v>
      </c>
      <c r="F35" t="s">
        <v>185</v>
      </c>
      <c r="G35">
        <v>28</v>
      </c>
      <c r="H35" t="s">
        <v>652</v>
      </c>
      <c r="I35" s="10" t="s">
        <v>742</v>
      </c>
      <c r="J35" s="2">
        <v>45029</v>
      </c>
      <c r="K35" s="11" t="s">
        <v>752</v>
      </c>
      <c r="L35">
        <v>28</v>
      </c>
      <c r="M35" s="2">
        <v>45036</v>
      </c>
      <c r="N35">
        <v>28</v>
      </c>
      <c r="O35">
        <v>28</v>
      </c>
      <c r="P35" s="10" t="s">
        <v>742</v>
      </c>
      <c r="Q35" s="10" t="s">
        <v>742</v>
      </c>
      <c r="R35" s="10" t="s">
        <v>742</v>
      </c>
      <c r="S35" t="s">
        <v>753</v>
      </c>
      <c r="T35" t="s">
        <v>754</v>
      </c>
      <c r="U35" t="s">
        <v>755</v>
      </c>
      <c r="V35" t="s">
        <v>756</v>
      </c>
      <c r="W35" t="s">
        <v>757</v>
      </c>
      <c r="X35" t="s">
        <v>193</v>
      </c>
      <c r="Y35" t="s">
        <v>1253</v>
      </c>
      <c r="Z35" s="7">
        <v>1107</v>
      </c>
      <c r="AB35" t="s">
        <v>218</v>
      </c>
      <c r="AC35" t="s">
        <v>1254</v>
      </c>
      <c r="AD35" s="5">
        <v>1</v>
      </c>
      <c r="AE35" t="s">
        <v>1255</v>
      </c>
      <c r="AG35" t="s">
        <v>1255</v>
      </c>
      <c r="AH35">
        <v>12</v>
      </c>
      <c r="AI35" t="s">
        <v>270</v>
      </c>
      <c r="AJ35">
        <v>44940</v>
      </c>
      <c r="AK35" t="s">
        <v>418</v>
      </c>
      <c r="AL35" t="s">
        <v>418</v>
      </c>
      <c r="AM35" t="s">
        <v>418</v>
      </c>
      <c r="AN35" t="s">
        <v>418</v>
      </c>
      <c r="AO35" t="s">
        <v>599</v>
      </c>
      <c r="AP35" t="s">
        <v>600</v>
      </c>
      <c r="AQ35" t="s">
        <v>601</v>
      </c>
      <c r="AR35" t="s">
        <v>602</v>
      </c>
      <c r="AS35" t="s">
        <v>989</v>
      </c>
      <c r="AT35" s="2">
        <v>45061</v>
      </c>
      <c r="AU35" s="2">
        <v>45064</v>
      </c>
      <c r="AV35" s="2">
        <v>45184</v>
      </c>
      <c r="AW35">
        <v>13161214.67</v>
      </c>
      <c r="AX35">
        <f t="shared" si="0"/>
        <v>15267009.02</v>
      </c>
      <c r="AY35">
        <v>0</v>
      </c>
      <c r="AZ35">
        <v>0</v>
      </c>
      <c r="BA35" t="s">
        <v>630</v>
      </c>
      <c r="BB35" t="s">
        <v>631</v>
      </c>
      <c r="BC35" t="s">
        <v>632</v>
      </c>
      <c r="BD35" t="s">
        <v>752</v>
      </c>
      <c r="BE35" s="2">
        <v>45064</v>
      </c>
      <c r="BF35" s="2">
        <v>45184</v>
      </c>
      <c r="BG35" s="9" t="s">
        <v>640</v>
      </c>
      <c r="BJ35" t="s">
        <v>283</v>
      </c>
      <c r="BK35" t="s">
        <v>1389</v>
      </c>
      <c r="BL35" t="s">
        <v>1395</v>
      </c>
      <c r="BM35" t="s">
        <v>618</v>
      </c>
      <c r="BN35" s="11" t="s">
        <v>752</v>
      </c>
      <c r="BO35" s="9" t="s">
        <v>1911</v>
      </c>
      <c r="BP35" t="s">
        <v>617</v>
      </c>
      <c r="BQ35" t="s">
        <v>287</v>
      </c>
      <c r="BR35" t="s">
        <v>290</v>
      </c>
      <c r="BS35">
        <v>28</v>
      </c>
      <c r="BT35" t="s">
        <v>418</v>
      </c>
      <c r="BU35" s="9" t="s">
        <v>1432</v>
      </c>
      <c r="BV35" s="9" t="s">
        <v>1432</v>
      </c>
      <c r="BY35" t="s">
        <v>616</v>
      </c>
      <c r="BZ35" s="2">
        <v>45125</v>
      </c>
      <c r="CA35" s="2">
        <v>45107</v>
      </c>
      <c r="CB35" t="s">
        <v>1433</v>
      </c>
    </row>
    <row r="36" spans="1:80" ht="29" x14ac:dyDescent="0.35">
      <c r="A36">
        <v>2023</v>
      </c>
      <c r="B36" s="2">
        <v>45017</v>
      </c>
      <c r="C36" s="2">
        <v>45107</v>
      </c>
      <c r="D36" t="s">
        <v>177</v>
      </c>
      <c r="E36" t="s">
        <v>180</v>
      </c>
      <c r="F36" t="s">
        <v>185</v>
      </c>
      <c r="G36">
        <v>29</v>
      </c>
      <c r="H36" t="s">
        <v>653</v>
      </c>
      <c r="I36" s="10" t="s">
        <v>742</v>
      </c>
      <c r="J36" s="2">
        <v>45029</v>
      </c>
      <c r="K36" s="11" t="s">
        <v>758</v>
      </c>
      <c r="L36">
        <v>29</v>
      </c>
      <c r="M36" s="2">
        <v>45036</v>
      </c>
      <c r="N36">
        <v>29</v>
      </c>
      <c r="O36">
        <v>29</v>
      </c>
      <c r="P36" s="10" t="s">
        <v>742</v>
      </c>
      <c r="Q36" s="10" t="s">
        <v>742</v>
      </c>
      <c r="R36" s="10" t="s">
        <v>742</v>
      </c>
      <c r="S36" t="s">
        <v>562</v>
      </c>
      <c r="T36" t="s">
        <v>563</v>
      </c>
      <c r="U36" t="s">
        <v>564</v>
      </c>
      <c r="V36" t="s">
        <v>372</v>
      </c>
      <c r="W36" t="s">
        <v>388</v>
      </c>
      <c r="X36" t="s">
        <v>193</v>
      </c>
      <c r="Y36" t="s">
        <v>548</v>
      </c>
      <c r="Z36" s="7">
        <v>66</v>
      </c>
      <c r="AB36" t="s">
        <v>218</v>
      </c>
      <c r="AC36" t="s">
        <v>549</v>
      </c>
      <c r="AD36" s="5">
        <v>1</v>
      </c>
      <c r="AE36" t="s">
        <v>533</v>
      </c>
      <c r="AF36" s="6">
        <v>29</v>
      </c>
      <c r="AG36" t="s">
        <v>533</v>
      </c>
      <c r="AH36">
        <v>12</v>
      </c>
      <c r="AI36" t="s">
        <v>252</v>
      </c>
      <c r="AJ36">
        <v>39069</v>
      </c>
      <c r="AK36" t="s">
        <v>418</v>
      </c>
      <c r="AL36" t="s">
        <v>418</v>
      </c>
      <c r="AM36" t="s">
        <v>418</v>
      </c>
      <c r="AN36" t="s">
        <v>418</v>
      </c>
      <c r="AO36" t="s">
        <v>599</v>
      </c>
      <c r="AP36" t="s">
        <v>600</v>
      </c>
      <c r="AQ36" t="s">
        <v>601</v>
      </c>
      <c r="AR36" t="s">
        <v>602</v>
      </c>
      <c r="AS36" t="s">
        <v>990</v>
      </c>
      <c r="AT36" s="2">
        <v>45061</v>
      </c>
      <c r="AU36" s="2">
        <v>45064</v>
      </c>
      <c r="AV36" s="2">
        <v>45169</v>
      </c>
      <c r="AW36">
        <v>2028439.7</v>
      </c>
      <c r="AX36">
        <f t="shared" si="0"/>
        <v>2352990.0499999998</v>
      </c>
      <c r="AY36">
        <v>0</v>
      </c>
      <c r="AZ36">
        <v>0</v>
      </c>
      <c r="BA36" t="s">
        <v>630</v>
      </c>
      <c r="BB36" t="s">
        <v>631</v>
      </c>
      <c r="BC36" t="s">
        <v>632</v>
      </c>
      <c r="BD36" t="s">
        <v>758</v>
      </c>
      <c r="BE36" s="2">
        <v>45064</v>
      </c>
      <c r="BF36" s="2">
        <v>45169</v>
      </c>
      <c r="BG36" s="9" t="s">
        <v>640</v>
      </c>
      <c r="BJ36" t="s">
        <v>283</v>
      </c>
      <c r="BK36" t="s">
        <v>1390</v>
      </c>
      <c r="BL36" t="s">
        <v>1395</v>
      </c>
      <c r="BM36" t="s">
        <v>1402</v>
      </c>
      <c r="BN36" s="11" t="s">
        <v>758</v>
      </c>
      <c r="BO36" s="9" t="s">
        <v>1912</v>
      </c>
      <c r="BP36" t="s">
        <v>617</v>
      </c>
      <c r="BQ36" t="s">
        <v>287</v>
      </c>
      <c r="BR36" t="s">
        <v>290</v>
      </c>
      <c r="BS36">
        <v>29</v>
      </c>
      <c r="BT36" t="s">
        <v>418</v>
      </c>
      <c r="BU36" s="9" t="s">
        <v>1432</v>
      </c>
      <c r="BV36" s="9" t="s">
        <v>1432</v>
      </c>
      <c r="BY36" t="s">
        <v>616</v>
      </c>
      <c r="BZ36" s="2">
        <v>45125</v>
      </c>
      <c r="CA36" s="2">
        <v>45107</v>
      </c>
      <c r="CB36" t="s">
        <v>1433</v>
      </c>
    </row>
    <row r="37" spans="1:80" ht="29" x14ac:dyDescent="0.35">
      <c r="A37">
        <v>2023</v>
      </c>
      <c r="B37" s="2">
        <v>45017</v>
      </c>
      <c r="C37" s="2">
        <v>45107</v>
      </c>
      <c r="D37" t="s">
        <v>177</v>
      </c>
      <c r="E37" t="s">
        <v>180</v>
      </c>
      <c r="F37" t="s">
        <v>185</v>
      </c>
      <c r="G37">
        <v>30</v>
      </c>
      <c r="H37" t="s">
        <v>654</v>
      </c>
      <c r="I37" s="10" t="s">
        <v>742</v>
      </c>
      <c r="J37" s="2">
        <v>45029</v>
      </c>
      <c r="K37" s="11" t="s">
        <v>759</v>
      </c>
      <c r="L37">
        <v>30</v>
      </c>
      <c r="M37" s="2">
        <v>45036</v>
      </c>
      <c r="N37">
        <v>30</v>
      </c>
      <c r="O37">
        <v>30</v>
      </c>
      <c r="P37" s="10" t="s">
        <v>742</v>
      </c>
      <c r="Q37" s="10" t="s">
        <v>742</v>
      </c>
      <c r="R37" s="10" t="s">
        <v>742</v>
      </c>
      <c r="S37" t="s">
        <v>760</v>
      </c>
      <c r="T37" t="s">
        <v>761</v>
      </c>
      <c r="U37" t="s">
        <v>762</v>
      </c>
      <c r="V37" t="s">
        <v>763</v>
      </c>
      <c r="W37" t="s">
        <v>764</v>
      </c>
      <c r="X37" t="s">
        <v>193</v>
      </c>
      <c r="Y37" t="s">
        <v>1256</v>
      </c>
      <c r="Z37" s="7">
        <v>36</v>
      </c>
      <c r="AB37" t="s">
        <v>218</v>
      </c>
      <c r="AC37" t="s">
        <v>1257</v>
      </c>
      <c r="AD37" s="5">
        <v>1</v>
      </c>
      <c r="AE37" t="s">
        <v>533</v>
      </c>
      <c r="AF37" s="6">
        <v>29</v>
      </c>
      <c r="AG37" t="s">
        <v>533</v>
      </c>
      <c r="AH37">
        <v>12</v>
      </c>
      <c r="AI37" t="s">
        <v>252</v>
      </c>
      <c r="AJ37">
        <v>39070</v>
      </c>
      <c r="AK37" t="s">
        <v>418</v>
      </c>
      <c r="AL37" t="s">
        <v>418</v>
      </c>
      <c r="AM37" t="s">
        <v>418</v>
      </c>
      <c r="AN37" t="s">
        <v>418</v>
      </c>
      <c r="AO37" t="s">
        <v>599</v>
      </c>
      <c r="AP37" t="s">
        <v>600</v>
      </c>
      <c r="AQ37" t="s">
        <v>601</v>
      </c>
      <c r="AR37" t="s">
        <v>602</v>
      </c>
      <c r="AS37" t="s">
        <v>991</v>
      </c>
      <c r="AT37" s="2">
        <v>45061</v>
      </c>
      <c r="AU37" s="2">
        <v>45064</v>
      </c>
      <c r="AV37" s="2">
        <v>45169</v>
      </c>
      <c r="AW37">
        <v>1102110.48</v>
      </c>
      <c r="AX37">
        <f t="shared" si="0"/>
        <v>1278448.1599999999</v>
      </c>
      <c r="AY37">
        <v>0</v>
      </c>
      <c r="AZ37">
        <v>0</v>
      </c>
      <c r="BA37" t="s">
        <v>630</v>
      </c>
      <c r="BB37" t="s">
        <v>631</v>
      </c>
      <c r="BC37" t="s">
        <v>632</v>
      </c>
      <c r="BD37" t="s">
        <v>759</v>
      </c>
      <c r="BE37" s="2">
        <v>45064</v>
      </c>
      <c r="BF37" s="2">
        <v>45169</v>
      </c>
      <c r="BG37" s="9" t="s">
        <v>640</v>
      </c>
      <c r="BJ37" t="s">
        <v>283</v>
      </c>
      <c r="BK37" t="s">
        <v>1391</v>
      </c>
      <c r="BL37" t="s">
        <v>1394</v>
      </c>
      <c r="BM37" t="s">
        <v>1403</v>
      </c>
      <c r="BN37" s="11" t="s">
        <v>759</v>
      </c>
      <c r="BP37" t="s">
        <v>617</v>
      </c>
      <c r="BQ37" t="s">
        <v>287</v>
      </c>
      <c r="BR37" t="s">
        <v>290</v>
      </c>
      <c r="BS37">
        <v>30</v>
      </c>
      <c r="BT37" t="s">
        <v>418</v>
      </c>
      <c r="BU37" s="9" t="s">
        <v>1432</v>
      </c>
      <c r="BV37" s="9" t="s">
        <v>1432</v>
      </c>
      <c r="BY37" t="s">
        <v>616</v>
      </c>
      <c r="BZ37" s="2">
        <v>45125</v>
      </c>
      <c r="CA37" s="2">
        <v>45107</v>
      </c>
      <c r="CB37" t="s">
        <v>1433</v>
      </c>
    </row>
    <row r="38" spans="1:80" ht="29" x14ac:dyDescent="0.35">
      <c r="A38">
        <v>2023</v>
      </c>
      <c r="B38" s="2">
        <v>45017</v>
      </c>
      <c r="C38" s="2">
        <v>45107</v>
      </c>
      <c r="D38" t="s">
        <v>177</v>
      </c>
      <c r="E38" t="s">
        <v>180</v>
      </c>
      <c r="F38" t="s">
        <v>185</v>
      </c>
      <c r="G38">
        <v>31</v>
      </c>
      <c r="H38" t="s">
        <v>655</v>
      </c>
      <c r="I38" s="10" t="s">
        <v>742</v>
      </c>
      <c r="J38" s="2">
        <v>45029</v>
      </c>
      <c r="K38" s="11" t="s">
        <v>765</v>
      </c>
      <c r="L38">
        <v>31</v>
      </c>
      <c r="M38" s="2">
        <v>45036</v>
      </c>
      <c r="N38">
        <v>31</v>
      </c>
      <c r="O38">
        <v>31</v>
      </c>
      <c r="P38" s="10" t="s">
        <v>742</v>
      </c>
      <c r="Q38" s="10" t="s">
        <v>742</v>
      </c>
      <c r="R38" s="10" t="s">
        <v>742</v>
      </c>
      <c r="S38" t="s">
        <v>766</v>
      </c>
      <c r="T38" t="s">
        <v>767</v>
      </c>
      <c r="U38" t="s">
        <v>768</v>
      </c>
      <c r="V38" t="s">
        <v>427</v>
      </c>
      <c r="W38" t="s">
        <v>769</v>
      </c>
      <c r="X38" t="s">
        <v>193</v>
      </c>
      <c r="Y38" t="s">
        <v>1258</v>
      </c>
      <c r="Z38" t="s">
        <v>551</v>
      </c>
      <c r="AB38" t="s">
        <v>218</v>
      </c>
      <c r="AC38" t="s">
        <v>1259</v>
      </c>
      <c r="AD38" s="5">
        <v>1</v>
      </c>
      <c r="AE38" t="s">
        <v>1260</v>
      </c>
      <c r="AF38" s="6">
        <v>7</v>
      </c>
      <c r="AG38" t="s">
        <v>1260</v>
      </c>
      <c r="AH38">
        <v>12</v>
      </c>
      <c r="AI38" t="s">
        <v>252</v>
      </c>
      <c r="AJ38">
        <v>40500</v>
      </c>
      <c r="AK38" t="s">
        <v>418</v>
      </c>
      <c r="AL38" t="s">
        <v>418</v>
      </c>
      <c r="AM38" t="s">
        <v>418</v>
      </c>
      <c r="AN38" t="s">
        <v>418</v>
      </c>
      <c r="AO38" t="s">
        <v>599</v>
      </c>
      <c r="AP38" t="s">
        <v>600</v>
      </c>
      <c r="AQ38" t="s">
        <v>601</v>
      </c>
      <c r="AR38" t="s">
        <v>602</v>
      </c>
      <c r="AS38" t="s">
        <v>992</v>
      </c>
      <c r="AT38" s="2">
        <v>45061</v>
      </c>
      <c r="AU38" s="2">
        <v>45064</v>
      </c>
      <c r="AV38" s="2">
        <v>45169</v>
      </c>
      <c r="AW38">
        <v>1690364.59</v>
      </c>
      <c r="AX38">
        <f t="shared" si="0"/>
        <v>1960822.92</v>
      </c>
      <c r="AY38">
        <v>0</v>
      </c>
      <c r="AZ38">
        <v>0</v>
      </c>
      <c r="BA38" t="s">
        <v>630</v>
      </c>
      <c r="BB38" t="s">
        <v>631</v>
      </c>
      <c r="BC38" t="s">
        <v>632</v>
      </c>
      <c r="BD38" t="s">
        <v>765</v>
      </c>
      <c r="BE38" s="2">
        <v>45064</v>
      </c>
      <c r="BF38" s="2">
        <v>45169</v>
      </c>
      <c r="BG38" s="9" t="s">
        <v>640</v>
      </c>
      <c r="BJ38" t="s">
        <v>283</v>
      </c>
      <c r="BK38" t="s">
        <v>1390</v>
      </c>
      <c r="BL38" t="s">
        <v>1395</v>
      </c>
      <c r="BM38" t="s">
        <v>1404</v>
      </c>
      <c r="BN38" s="11" t="s">
        <v>765</v>
      </c>
      <c r="BO38" s="9" t="s">
        <v>1913</v>
      </c>
      <c r="BP38" t="s">
        <v>617</v>
      </c>
      <c r="BQ38" t="s">
        <v>287</v>
      </c>
      <c r="BR38" t="s">
        <v>290</v>
      </c>
      <c r="BS38">
        <v>31</v>
      </c>
      <c r="BT38" t="s">
        <v>418</v>
      </c>
      <c r="BU38" s="9" t="s">
        <v>1432</v>
      </c>
      <c r="BV38" s="9" t="s">
        <v>1432</v>
      </c>
      <c r="BY38" t="s">
        <v>616</v>
      </c>
      <c r="BZ38" s="2">
        <v>45125</v>
      </c>
      <c r="CA38" s="2">
        <v>45107</v>
      </c>
      <c r="CB38" t="s">
        <v>1433</v>
      </c>
    </row>
    <row r="39" spans="1:80" ht="29" x14ac:dyDescent="0.35">
      <c r="A39">
        <v>2023</v>
      </c>
      <c r="B39" s="2">
        <v>45017</v>
      </c>
      <c r="C39" s="2">
        <v>45107</v>
      </c>
      <c r="D39" t="s">
        <v>177</v>
      </c>
      <c r="E39" t="s">
        <v>180</v>
      </c>
      <c r="F39" t="s">
        <v>185</v>
      </c>
      <c r="G39">
        <v>32</v>
      </c>
      <c r="H39" t="s">
        <v>656</v>
      </c>
      <c r="I39" s="10" t="s">
        <v>742</v>
      </c>
      <c r="J39" s="2">
        <v>45029</v>
      </c>
      <c r="K39" s="11" t="s">
        <v>765</v>
      </c>
      <c r="L39">
        <v>32</v>
      </c>
      <c r="M39" s="2">
        <v>45036</v>
      </c>
      <c r="N39">
        <v>32</v>
      </c>
      <c r="O39">
        <v>32</v>
      </c>
      <c r="P39" s="10" t="s">
        <v>742</v>
      </c>
      <c r="Q39" s="10" t="s">
        <v>742</v>
      </c>
      <c r="R39" s="10" t="s">
        <v>742</v>
      </c>
      <c r="S39" t="s">
        <v>770</v>
      </c>
      <c r="T39" t="s">
        <v>771</v>
      </c>
      <c r="U39" t="s">
        <v>772</v>
      </c>
      <c r="V39" t="s">
        <v>773</v>
      </c>
      <c r="W39" t="s">
        <v>774</v>
      </c>
      <c r="X39" t="s">
        <v>193</v>
      </c>
      <c r="Y39" t="s">
        <v>1261</v>
      </c>
      <c r="Z39" t="s">
        <v>1262</v>
      </c>
      <c r="AB39" t="s">
        <v>218</v>
      </c>
      <c r="AC39" t="s">
        <v>1263</v>
      </c>
      <c r="AD39" s="5">
        <v>1</v>
      </c>
      <c r="AE39" t="s">
        <v>533</v>
      </c>
      <c r="AF39" s="6">
        <v>29</v>
      </c>
      <c r="AG39" t="s">
        <v>533</v>
      </c>
      <c r="AH39">
        <v>12</v>
      </c>
      <c r="AI39" t="s">
        <v>252</v>
      </c>
      <c r="AJ39">
        <v>39048</v>
      </c>
      <c r="AK39" t="s">
        <v>418</v>
      </c>
      <c r="AL39" t="s">
        <v>418</v>
      </c>
      <c r="AM39" t="s">
        <v>418</v>
      </c>
      <c r="AN39" t="s">
        <v>418</v>
      </c>
      <c r="AO39" t="s">
        <v>599</v>
      </c>
      <c r="AP39" t="s">
        <v>600</v>
      </c>
      <c r="AQ39" t="s">
        <v>601</v>
      </c>
      <c r="AR39" t="s">
        <v>602</v>
      </c>
      <c r="AS39" t="s">
        <v>993</v>
      </c>
      <c r="AT39" s="2">
        <v>45061</v>
      </c>
      <c r="AU39" s="2">
        <v>45064</v>
      </c>
      <c r="AV39" s="2">
        <v>45169</v>
      </c>
      <c r="AW39">
        <v>3126546.93</v>
      </c>
      <c r="AX39">
        <f t="shared" si="0"/>
        <v>3626794.44</v>
      </c>
      <c r="AY39">
        <v>0</v>
      </c>
      <c r="AZ39">
        <v>0</v>
      </c>
      <c r="BA39" t="s">
        <v>630</v>
      </c>
      <c r="BB39" t="s">
        <v>631</v>
      </c>
      <c r="BC39" t="s">
        <v>632</v>
      </c>
      <c r="BD39" t="s">
        <v>765</v>
      </c>
      <c r="BE39" s="2">
        <v>45064</v>
      </c>
      <c r="BF39" s="2">
        <v>45169</v>
      </c>
      <c r="BG39" s="9" t="s">
        <v>640</v>
      </c>
      <c r="BJ39" t="s">
        <v>283</v>
      </c>
      <c r="BK39" t="s">
        <v>1390</v>
      </c>
      <c r="BL39" t="s">
        <v>1395</v>
      </c>
      <c r="BM39" t="s">
        <v>1404</v>
      </c>
      <c r="BN39" s="11" t="s">
        <v>765</v>
      </c>
      <c r="BO39" s="9" t="s">
        <v>1913</v>
      </c>
      <c r="BP39" t="s">
        <v>617</v>
      </c>
      <c r="BQ39" t="s">
        <v>287</v>
      </c>
      <c r="BR39" t="s">
        <v>290</v>
      </c>
      <c r="BS39">
        <v>32</v>
      </c>
      <c r="BT39" t="s">
        <v>418</v>
      </c>
      <c r="BU39" s="9" t="s">
        <v>1432</v>
      </c>
      <c r="BV39" s="9" t="s">
        <v>1432</v>
      </c>
      <c r="BY39" t="s">
        <v>616</v>
      </c>
      <c r="BZ39" s="2">
        <v>45125</v>
      </c>
      <c r="CA39" s="2">
        <v>45107</v>
      </c>
      <c r="CB39" t="s">
        <v>1433</v>
      </c>
    </row>
    <row r="40" spans="1:80" ht="29" x14ac:dyDescent="0.35">
      <c r="A40">
        <v>2023</v>
      </c>
      <c r="B40" s="2">
        <v>45017</v>
      </c>
      <c r="C40" s="2">
        <v>45107</v>
      </c>
      <c r="D40" t="s">
        <v>177</v>
      </c>
      <c r="E40" t="s">
        <v>180</v>
      </c>
      <c r="F40" t="s">
        <v>185</v>
      </c>
      <c r="G40">
        <v>33</v>
      </c>
      <c r="H40" t="s">
        <v>657</v>
      </c>
      <c r="I40" s="10" t="s">
        <v>742</v>
      </c>
      <c r="J40" s="2">
        <v>45029</v>
      </c>
      <c r="K40" s="11" t="s">
        <v>775</v>
      </c>
      <c r="L40">
        <v>33</v>
      </c>
      <c r="M40" s="2">
        <v>45037</v>
      </c>
      <c r="N40">
        <v>33</v>
      </c>
      <c r="O40">
        <v>33</v>
      </c>
      <c r="P40" s="10" t="s">
        <v>742</v>
      </c>
      <c r="Q40" s="10" t="s">
        <v>742</v>
      </c>
      <c r="R40" s="10" t="s">
        <v>742</v>
      </c>
      <c r="S40" t="s">
        <v>776</v>
      </c>
      <c r="T40" t="s">
        <v>777</v>
      </c>
      <c r="U40" t="s">
        <v>778</v>
      </c>
      <c r="V40" t="s">
        <v>779</v>
      </c>
      <c r="W40" t="s">
        <v>780</v>
      </c>
      <c r="X40" t="s">
        <v>193</v>
      </c>
      <c r="Y40" t="s">
        <v>1352</v>
      </c>
      <c r="Z40" t="s">
        <v>1353</v>
      </c>
      <c r="AB40" t="s">
        <v>218</v>
      </c>
      <c r="AC40" t="s">
        <v>1354</v>
      </c>
      <c r="AD40" s="5">
        <v>1</v>
      </c>
      <c r="AE40" t="s">
        <v>533</v>
      </c>
      <c r="AF40" s="6">
        <v>29</v>
      </c>
      <c r="AG40" t="s">
        <v>533</v>
      </c>
      <c r="AH40">
        <v>12</v>
      </c>
      <c r="AI40" t="s">
        <v>252</v>
      </c>
      <c r="AJ40">
        <v>39010</v>
      </c>
      <c r="AK40" t="s">
        <v>418</v>
      </c>
      <c r="AL40" t="s">
        <v>418</v>
      </c>
      <c r="AM40" t="s">
        <v>418</v>
      </c>
      <c r="AN40" t="s">
        <v>418</v>
      </c>
      <c r="AO40" t="s">
        <v>599</v>
      </c>
      <c r="AP40" t="s">
        <v>600</v>
      </c>
      <c r="AQ40" t="s">
        <v>601</v>
      </c>
      <c r="AR40" t="s">
        <v>602</v>
      </c>
      <c r="AS40" t="s">
        <v>994</v>
      </c>
      <c r="AT40" s="2">
        <v>45061</v>
      </c>
      <c r="AU40" s="2">
        <v>45064</v>
      </c>
      <c r="AV40" s="2">
        <v>45169</v>
      </c>
      <c r="AW40">
        <v>1924872.41</v>
      </c>
      <c r="AX40">
        <f t="shared" si="0"/>
        <v>2232852</v>
      </c>
      <c r="AY40">
        <v>0</v>
      </c>
      <c r="AZ40">
        <v>0</v>
      </c>
      <c r="BA40" t="s">
        <v>630</v>
      </c>
      <c r="BB40" t="s">
        <v>631</v>
      </c>
      <c r="BC40" t="s">
        <v>632</v>
      </c>
      <c r="BD40" t="s">
        <v>775</v>
      </c>
      <c r="BE40" s="2">
        <v>45064</v>
      </c>
      <c r="BF40" s="2">
        <v>45169</v>
      </c>
      <c r="BG40" s="9" t="s">
        <v>640</v>
      </c>
      <c r="BJ40" t="s">
        <v>283</v>
      </c>
      <c r="BK40" t="s">
        <v>1390</v>
      </c>
      <c r="BL40" t="s">
        <v>1395</v>
      </c>
      <c r="BM40" t="s">
        <v>1405</v>
      </c>
      <c r="BN40" s="11" t="s">
        <v>775</v>
      </c>
      <c r="BO40" s="9" t="s">
        <v>1914</v>
      </c>
      <c r="BP40" t="s">
        <v>617</v>
      </c>
      <c r="BQ40" t="s">
        <v>287</v>
      </c>
      <c r="BR40" t="s">
        <v>290</v>
      </c>
      <c r="BS40">
        <v>33</v>
      </c>
      <c r="BT40" t="s">
        <v>418</v>
      </c>
      <c r="BU40" s="9" t="s">
        <v>1432</v>
      </c>
      <c r="BV40" s="9" t="s">
        <v>1432</v>
      </c>
      <c r="BY40" t="s">
        <v>616</v>
      </c>
      <c r="BZ40" s="2">
        <v>45125</v>
      </c>
      <c r="CA40" s="2">
        <v>45107</v>
      </c>
      <c r="CB40" t="s">
        <v>1433</v>
      </c>
    </row>
    <row r="41" spans="1:80" ht="29" x14ac:dyDescent="0.35">
      <c r="A41">
        <v>2023</v>
      </c>
      <c r="B41" s="2">
        <v>45017</v>
      </c>
      <c r="C41" s="2">
        <v>45107</v>
      </c>
      <c r="D41" t="s">
        <v>177</v>
      </c>
      <c r="E41" t="s">
        <v>180</v>
      </c>
      <c r="F41" t="s">
        <v>185</v>
      </c>
      <c r="G41">
        <v>34</v>
      </c>
      <c r="H41" t="s">
        <v>658</v>
      </c>
      <c r="I41" s="10" t="s">
        <v>742</v>
      </c>
      <c r="J41" s="2">
        <v>45029</v>
      </c>
      <c r="K41" s="11" t="s">
        <v>781</v>
      </c>
      <c r="L41">
        <v>34</v>
      </c>
      <c r="M41" s="2">
        <v>45037</v>
      </c>
      <c r="N41">
        <v>34</v>
      </c>
      <c r="O41">
        <v>34</v>
      </c>
      <c r="P41" s="10" t="s">
        <v>742</v>
      </c>
      <c r="Q41" s="10" t="s">
        <v>742</v>
      </c>
      <c r="R41" s="10" t="s">
        <v>742</v>
      </c>
      <c r="S41" t="s">
        <v>720</v>
      </c>
      <c r="T41" t="s">
        <v>721</v>
      </c>
      <c r="U41" t="s">
        <v>722</v>
      </c>
      <c r="V41" t="s">
        <v>435</v>
      </c>
      <c r="W41" t="s">
        <v>723</v>
      </c>
      <c r="X41" t="s">
        <v>193</v>
      </c>
      <c r="Y41" t="s">
        <v>1233</v>
      </c>
      <c r="Z41" s="7" t="s">
        <v>1264</v>
      </c>
      <c r="AA41" s="7"/>
      <c r="AB41" t="s">
        <v>218</v>
      </c>
      <c r="AC41" t="s">
        <v>1235</v>
      </c>
      <c r="AD41" s="5">
        <v>1</v>
      </c>
      <c r="AE41" t="s">
        <v>533</v>
      </c>
      <c r="AF41" s="6">
        <v>29</v>
      </c>
      <c r="AG41" t="s">
        <v>533</v>
      </c>
      <c r="AH41">
        <v>12</v>
      </c>
      <c r="AI41" t="s">
        <v>252</v>
      </c>
      <c r="AJ41">
        <v>39018</v>
      </c>
      <c r="AK41" t="s">
        <v>418</v>
      </c>
      <c r="AL41" t="s">
        <v>418</v>
      </c>
      <c r="AM41" t="s">
        <v>418</v>
      </c>
      <c r="AN41" t="s">
        <v>418</v>
      </c>
      <c r="AO41" t="s">
        <v>599</v>
      </c>
      <c r="AP41" t="s">
        <v>600</v>
      </c>
      <c r="AQ41" t="s">
        <v>601</v>
      </c>
      <c r="AR41" t="s">
        <v>602</v>
      </c>
      <c r="AS41" t="s">
        <v>995</v>
      </c>
      <c r="AT41" s="2">
        <v>45061</v>
      </c>
      <c r="AU41" s="2">
        <v>45064</v>
      </c>
      <c r="AV41" s="2">
        <v>45169</v>
      </c>
      <c r="AW41">
        <v>1828594.9</v>
      </c>
      <c r="AX41">
        <f t="shared" si="0"/>
        <v>2121170.08</v>
      </c>
      <c r="AY41">
        <v>0</v>
      </c>
      <c r="AZ41">
        <v>0</v>
      </c>
      <c r="BA41" t="s">
        <v>630</v>
      </c>
      <c r="BB41" t="s">
        <v>631</v>
      </c>
      <c r="BC41" t="s">
        <v>632</v>
      </c>
      <c r="BD41" t="s">
        <v>781</v>
      </c>
      <c r="BE41" s="2">
        <v>45064</v>
      </c>
      <c r="BF41" s="2">
        <v>45169</v>
      </c>
      <c r="BG41" s="9" t="s">
        <v>640</v>
      </c>
      <c r="BJ41" t="s">
        <v>283</v>
      </c>
      <c r="BK41" t="s">
        <v>1391</v>
      </c>
      <c r="BL41" t="s">
        <v>1394</v>
      </c>
      <c r="BM41" t="s">
        <v>1406</v>
      </c>
      <c r="BN41" s="11" t="s">
        <v>781</v>
      </c>
      <c r="BP41" t="s">
        <v>617</v>
      </c>
      <c r="BQ41" t="s">
        <v>287</v>
      </c>
      <c r="BR41" t="s">
        <v>290</v>
      </c>
      <c r="BS41">
        <v>34</v>
      </c>
      <c r="BT41" t="s">
        <v>418</v>
      </c>
      <c r="BU41" s="9" t="s">
        <v>1432</v>
      </c>
      <c r="BV41" s="9" t="s">
        <v>1432</v>
      </c>
      <c r="BY41" t="s">
        <v>616</v>
      </c>
      <c r="BZ41" s="2">
        <v>45125</v>
      </c>
      <c r="CA41" s="2">
        <v>45107</v>
      </c>
      <c r="CB41" t="s">
        <v>1433</v>
      </c>
    </row>
    <row r="42" spans="1:80" ht="29" x14ac:dyDescent="0.35">
      <c r="A42">
        <v>2023</v>
      </c>
      <c r="B42" s="2">
        <v>45017</v>
      </c>
      <c r="C42" s="2">
        <v>45107</v>
      </c>
      <c r="D42" t="s">
        <v>177</v>
      </c>
      <c r="E42" t="s">
        <v>180</v>
      </c>
      <c r="F42" t="s">
        <v>185</v>
      </c>
      <c r="G42">
        <v>35</v>
      </c>
      <c r="H42" t="s">
        <v>659</v>
      </c>
      <c r="I42" s="10" t="s">
        <v>742</v>
      </c>
      <c r="J42" s="2">
        <v>45029</v>
      </c>
      <c r="K42" s="11" t="s">
        <v>781</v>
      </c>
      <c r="L42">
        <v>35</v>
      </c>
      <c r="M42" s="2">
        <v>45037</v>
      </c>
      <c r="N42">
        <v>35</v>
      </c>
      <c r="O42">
        <v>35</v>
      </c>
      <c r="P42" s="10" t="s">
        <v>742</v>
      </c>
      <c r="Q42" s="10" t="s">
        <v>742</v>
      </c>
      <c r="R42" s="10" t="s">
        <v>742</v>
      </c>
      <c r="S42" t="s">
        <v>782</v>
      </c>
      <c r="T42" t="s">
        <v>783</v>
      </c>
      <c r="U42" t="s">
        <v>784</v>
      </c>
      <c r="V42" t="s">
        <v>785</v>
      </c>
      <c r="W42" t="s">
        <v>786</v>
      </c>
      <c r="X42" t="s">
        <v>193</v>
      </c>
      <c r="Y42" t="s">
        <v>1265</v>
      </c>
      <c r="Z42" t="s">
        <v>1266</v>
      </c>
      <c r="AB42" t="s">
        <v>218</v>
      </c>
      <c r="AC42" t="s">
        <v>1267</v>
      </c>
      <c r="AD42" s="5">
        <v>1</v>
      </c>
      <c r="AE42" t="s">
        <v>1252</v>
      </c>
      <c r="AF42" s="6">
        <v>7</v>
      </c>
      <c r="AG42" t="s">
        <v>1252</v>
      </c>
      <c r="AH42">
        <v>17</v>
      </c>
      <c r="AI42" t="s">
        <v>263</v>
      </c>
      <c r="AJ42">
        <v>62270</v>
      </c>
      <c r="AK42" t="s">
        <v>418</v>
      </c>
      <c r="AL42" t="s">
        <v>418</v>
      </c>
      <c r="AM42" t="s">
        <v>418</v>
      </c>
      <c r="AN42" t="s">
        <v>418</v>
      </c>
      <c r="AO42" t="s">
        <v>599</v>
      </c>
      <c r="AP42" t="s">
        <v>600</v>
      </c>
      <c r="AQ42" t="s">
        <v>601</v>
      </c>
      <c r="AR42" t="s">
        <v>602</v>
      </c>
      <c r="AS42" t="s">
        <v>996</v>
      </c>
      <c r="AT42" s="2">
        <v>45061</v>
      </c>
      <c r="AU42" s="2">
        <v>45064</v>
      </c>
      <c r="AV42" s="2">
        <v>45169</v>
      </c>
      <c r="AW42">
        <v>1656690.35</v>
      </c>
      <c r="AX42">
        <f t="shared" si="0"/>
        <v>1921760.81</v>
      </c>
      <c r="AY42">
        <v>0</v>
      </c>
      <c r="AZ42">
        <v>0</v>
      </c>
      <c r="BA42" t="s">
        <v>630</v>
      </c>
      <c r="BB42" t="s">
        <v>631</v>
      </c>
      <c r="BC42" t="s">
        <v>632</v>
      </c>
      <c r="BD42" t="s">
        <v>781</v>
      </c>
      <c r="BE42" s="2">
        <v>45064</v>
      </c>
      <c r="BF42" s="2">
        <v>45169</v>
      </c>
      <c r="BG42" s="9" t="s">
        <v>640</v>
      </c>
      <c r="BJ42" t="s">
        <v>283</v>
      </c>
      <c r="BK42" t="s">
        <v>1391</v>
      </c>
      <c r="BL42" t="s">
        <v>1394</v>
      </c>
      <c r="BM42" t="s">
        <v>1406</v>
      </c>
      <c r="BN42" s="11" t="s">
        <v>781</v>
      </c>
      <c r="BP42" t="s">
        <v>617</v>
      </c>
      <c r="BQ42" t="s">
        <v>287</v>
      </c>
      <c r="BR42" t="s">
        <v>290</v>
      </c>
      <c r="BS42">
        <v>35</v>
      </c>
      <c r="BT42" t="s">
        <v>418</v>
      </c>
      <c r="BU42" s="9" t="s">
        <v>1432</v>
      </c>
      <c r="BV42" s="9" t="s">
        <v>1432</v>
      </c>
      <c r="BY42" t="s">
        <v>616</v>
      </c>
      <c r="BZ42" s="2">
        <v>45125</v>
      </c>
      <c r="CA42" s="2">
        <v>45107</v>
      </c>
      <c r="CB42" t="s">
        <v>1433</v>
      </c>
    </row>
    <row r="43" spans="1:80" ht="29" x14ac:dyDescent="0.35">
      <c r="A43">
        <v>2023</v>
      </c>
      <c r="B43" s="2">
        <v>45017</v>
      </c>
      <c r="C43" s="2">
        <v>45107</v>
      </c>
      <c r="D43" t="s">
        <v>177</v>
      </c>
      <c r="E43" t="s">
        <v>180</v>
      </c>
      <c r="F43" t="s">
        <v>185</v>
      </c>
      <c r="G43">
        <v>36</v>
      </c>
      <c r="H43" t="s">
        <v>660</v>
      </c>
      <c r="I43" s="10" t="s">
        <v>742</v>
      </c>
      <c r="J43" s="2">
        <v>45029</v>
      </c>
      <c r="K43" s="11" t="s">
        <v>787</v>
      </c>
      <c r="L43">
        <v>36</v>
      </c>
      <c r="M43" s="2">
        <v>45037</v>
      </c>
      <c r="N43">
        <v>36</v>
      </c>
      <c r="O43">
        <v>36</v>
      </c>
      <c r="P43" s="10" t="s">
        <v>742</v>
      </c>
      <c r="Q43" s="10" t="s">
        <v>742</v>
      </c>
      <c r="R43" s="10" t="s">
        <v>742</v>
      </c>
      <c r="S43" t="s">
        <v>788</v>
      </c>
      <c r="T43" t="s">
        <v>789</v>
      </c>
      <c r="U43" t="s">
        <v>790</v>
      </c>
      <c r="V43" t="s">
        <v>791</v>
      </c>
      <c r="W43" t="s">
        <v>792</v>
      </c>
      <c r="X43" t="s">
        <v>193</v>
      </c>
      <c r="Y43" t="s">
        <v>545</v>
      </c>
      <c r="Z43" t="s">
        <v>1268</v>
      </c>
      <c r="AB43" t="s">
        <v>218</v>
      </c>
      <c r="AC43" t="s">
        <v>1269</v>
      </c>
      <c r="AD43" s="5">
        <v>1</v>
      </c>
      <c r="AE43" t="s">
        <v>533</v>
      </c>
      <c r="AF43" s="6">
        <v>29</v>
      </c>
      <c r="AG43" t="s">
        <v>533</v>
      </c>
      <c r="AH43">
        <v>12</v>
      </c>
      <c r="AI43" t="s">
        <v>252</v>
      </c>
      <c r="AJ43">
        <v>39105</v>
      </c>
      <c r="AK43" t="s">
        <v>418</v>
      </c>
      <c r="AL43" t="s">
        <v>418</v>
      </c>
      <c r="AM43" t="s">
        <v>418</v>
      </c>
      <c r="AN43" t="s">
        <v>418</v>
      </c>
      <c r="AO43" t="s">
        <v>599</v>
      </c>
      <c r="AP43" t="s">
        <v>600</v>
      </c>
      <c r="AQ43" t="s">
        <v>601</v>
      </c>
      <c r="AR43" t="s">
        <v>602</v>
      </c>
      <c r="AS43" t="s">
        <v>997</v>
      </c>
      <c r="AT43" s="2">
        <v>45065</v>
      </c>
      <c r="AU43" s="2">
        <v>45069</v>
      </c>
      <c r="AV43" s="2">
        <v>45169</v>
      </c>
      <c r="AW43">
        <v>2184710</v>
      </c>
      <c r="AX43">
        <f t="shared" si="0"/>
        <v>2534263.6</v>
      </c>
      <c r="AY43">
        <v>0</v>
      </c>
      <c r="AZ43">
        <v>0</v>
      </c>
      <c r="BA43" t="s">
        <v>630</v>
      </c>
      <c r="BB43" t="s">
        <v>631</v>
      </c>
      <c r="BC43" t="s">
        <v>632</v>
      </c>
      <c r="BD43" t="s">
        <v>787</v>
      </c>
      <c r="BE43" s="2">
        <v>45069</v>
      </c>
      <c r="BF43" s="2">
        <v>45169</v>
      </c>
      <c r="BG43" s="9" t="s">
        <v>640</v>
      </c>
      <c r="BJ43" t="s">
        <v>283</v>
      </c>
      <c r="BK43" t="s">
        <v>1391</v>
      </c>
      <c r="BL43" t="s">
        <v>1394</v>
      </c>
      <c r="BM43" t="s">
        <v>1407</v>
      </c>
      <c r="BN43" s="11" t="s">
        <v>787</v>
      </c>
      <c r="BP43" t="s">
        <v>617</v>
      </c>
      <c r="BQ43" t="s">
        <v>287</v>
      </c>
      <c r="BR43" t="s">
        <v>290</v>
      </c>
      <c r="BS43">
        <v>36</v>
      </c>
      <c r="BT43" t="s">
        <v>418</v>
      </c>
      <c r="BU43" s="9" t="s">
        <v>1432</v>
      </c>
      <c r="BV43" s="9" t="s">
        <v>1432</v>
      </c>
      <c r="BY43" t="s">
        <v>616</v>
      </c>
      <c r="BZ43" s="2">
        <v>45125</v>
      </c>
      <c r="CA43" s="2">
        <v>45107</v>
      </c>
      <c r="CB43" t="s">
        <v>1433</v>
      </c>
    </row>
    <row r="44" spans="1:80" ht="29" x14ac:dyDescent="0.35">
      <c r="A44">
        <v>2023</v>
      </c>
      <c r="B44" s="2">
        <v>45017</v>
      </c>
      <c r="C44" s="2">
        <v>45107</v>
      </c>
      <c r="D44" t="s">
        <v>177</v>
      </c>
      <c r="E44" t="s">
        <v>180</v>
      </c>
      <c r="F44" t="s">
        <v>185</v>
      </c>
      <c r="G44">
        <v>37</v>
      </c>
      <c r="H44" t="s">
        <v>661</v>
      </c>
      <c r="I44" s="10" t="s">
        <v>742</v>
      </c>
      <c r="J44" s="2">
        <v>45029</v>
      </c>
      <c r="K44" s="11" t="s">
        <v>787</v>
      </c>
      <c r="L44">
        <v>37</v>
      </c>
      <c r="M44" s="2">
        <v>45037</v>
      </c>
      <c r="N44">
        <v>37</v>
      </c>
      <c r="O44">
        <v>37</v>
      </c>
      <c r="P44" s="10" t="s">
        <v>742</v>
      </c>
      <c r="Q44" s="10" t="s">
        <v>742</v>
      </c>
      <c r="R44" s="10" t="s">
        <v>742</v>
      </c>
      <c r="S44" t="s">
        <v>793</v>
      </c>
      <c r="T44" t="s">
        <v>794</v>
      </c>
      <c r="U44" t="s">
        <v>795</v>
      </c>
      <c r="V44" t="s">
        <v>796</v>
      </c>
      <c r="W44" t="s">
        <v>797</v>
      </c>
      <c r="X44" t="s">
        <v>193</v>
      </c>
      <c r="Y44" t="s">
        <v>1270</v>
      </c>
      <c r="Z44">
        <v>2</v>
      </c>
      <c r="AB44" t="s">
        <v>218</v>
      </c>
      <c r="AC44" t="s">
        <v>1271</v>
      </c>
      <c r="AD44" s="5">
        <v>1</v>
      </c>
      <c r="AE44" t="s">
        <v>533</v>
      </c>
      <c r="AF44" s="6">
        <v>29</v>
      </c>
      <c r="AG44" t="s">
        <v>533</v>
      </c>
      <c r="AH44">
        <v>12</v>
      </c>
      <c r="AI44" t="s">
        <v>252</v>
      </c>
      <c r="AJ44">
        <v>39074</v>
      </c>
      <c r="AK44" t="s">
        <v>418</v>
      </c>
      <c r="AL44" t="s">
        <v>418</v>
      </c>
      <c r="AM44" t="s">
        <v>418</v>
      </c>
      <c r="AN44" t="s">
        <v>418</v>
      </c>
      <c r="AO44" t="s">
        <v>599</v>
      </c>
      <c r="AP44" t="s">
        <v>600</v>
      </c>
      <c r="AQ44" t="s">
        <v>601</v>
      </c>
      <c r="AR44" t="s">
        <v>602</v>
      </c>
      <c r="AS44" t="s">
        <v>998</v>
      </c>
      <c r="AT44" s="2">
        <v>45065</v>
      </c>
      <c r="AU44" s="2">
        <v>45069</v>
      </c>
      <c r="AV44" s="2">
        <v>45169</v>
      </c>
      <c r="AW44">
        <v>1964669.4</v>
      </c>
      <c r="AX44">
        <f t="shared" si="0"/>
        <v>2279016.5</v>
      </c>
      <c r="AY44">
        <v>0</v>
      </c>
      <c r="AZ44">
        <v>0</v>
      </c>
      <c r="BA44" t="s">
        <v>630</v>
      </c>
      <c r="BB44" t="s">
        <v>631</v>
      </c>
      <c r="BC44" t="s">
        <v>632</v>
      </c>
      <c r="BD44" t="s">
        <v>787</v>
      </c>
      <c r="BE44" s="2">
        <v>45069</v>
      </c>
      <c r="BF44" s="2">
        <v>45169</v>
      </c>
      <c r="BG44" s="9" t="s">
        <v>640</v>
      </c>
      <c r="BJ44" t="s">
        <v>283</v>
      </c>
      <c r="BK44" t="s">
        <v>1391</v>
      </c>
      <c r="BL44" t="s">
        <v>1394</v>
      </c>
      <c r="BM44" t="s">
        <v>1407</v>
      </c>
      <c r="BN44" s="11" t="s">
        <v>787</v>
      </c>
      <c r="BP44" t="s">
        <v>617</v>
      </c>
      <c r="BQ44" t="s">
        <v>287</v>
      </c>
      <c r="BR44" t="s">
        <v>290</v>
      </c>
      <c r="BS44">
        <v>37</v>
      </c>
      <c r="BT44" t="s">
        <v>418</v>
      </c>
      <c r="BU44" s="9" t="s">
        <v>1432</v>
      </c>
      <c r="BV44" s="9" t="s">
        <v>1432</v>
      </c>
      <c r="BY44" t="s">
        <v>616</v>
      </c>
      <c r="BZ44" s="2">
        <v>45125</v>
      </c>
      <c r="CA44" s="2">
        <v>45107</v>
      </c>
      <c r="CB44" t="s">
        <v>1433</v>
      </c>
    </row>
    <row r="45" spans="1:80" ht="29" x14ac:dyDescent="0.35">
      <c r="A45">
        <v>2023</v>
      </c>
      <c r="B45" s="2">
        <v>45017</v>
      </c>
      <c r="C45" s="2">
        <v>45107</v>
      </c>
      <c r="D45" t="s">
        <v>177</v>
      </c>
      <c r="E45" t="s">
        <v>180</v>
      </c>
      <c r="F45" t="s">
        <v>185</v>
      </c>
      <c r="G45">
        <v>38</v>
      </c>
      <c r="H45" t="s">
        <v>662</v>
      </c>
      <c r="I45" s="10" t="s">
        <v>742</v>
      </c>
      <c r="J45" s="2">
        <v>45029</v>
      </c>
      <c r="K45" s="11" t="s">
        <v>787</v>
      </c>
      <c r="L45">
        <v>38</v>
      </c>
      <c r="M45" s="2">
        <v>45037</v>
      </c>
      <c r="N45">
        <v>38</v>
      </c>
      <c r="O45">
        <v>38</v>
      </c>
      <c r="P45" s="10" t="s">
        <v>742</v>
      </c>
      <c r="Q45" s="10" t="s">
        <v>742</v>
      </c>
      <c r="R45" s="10" t="s">
        <v>742</v>
      </c>
      <c r="S45" t="s">
        <v>798</v>
      </c>
      <c r="T45" t="s">
        <v>799</v>
      </c>
      <c r="U45" t="s">
        <v>406</v>
      </c>
      <c r="V45" t="s">
        <v>800</v>
      </c>
      <c r="W45" t="s">
        <v>801</v>
      </c>
      <c r="X45" t="s">
        <v>193</v>
      </c>
      <c r="Y45" t="s">
        <v>1355</v>
      </c>
      <c r="Z45">
        <v>7</v>
      </c>
      <c r="AB45" t="s">
        <v>218</v>
      </c>
      <c r="AC45" t="s">
        <v>1356</v>
      </c>
      <c r="AD45" s="5">
        <v>1</v>
      </c>
      <c r="AE45" t="s">
        <v>533</v>
      </c>
      <c r="AF45" s="6">
        <v>29</v>
      </c>
      <c r="AG45" t="s">
        <v>533</v>
      </c>
      <c r="AH45">
        <v>12</v>
      </c>
      <c r="AI45" t="s">
        <v>252</v>
      </c>
      <c r="AJ45">
        <v>39090</v>
      </c>
      <c r="AK45" t="s">
        <v>418</v>
      </c>
      <c r="AL45" t="s">
        <v>418</v>
      </c>
      <c r="AM45" t="s">
        <v>418</v>
      </c>
      <c r="AN45" t="s">
        <v>418</v>
      </c>
      <c r="AO45" t="s">
        <v>599</v>
      </c>
      <c r="AP45" t="s">
        <v>600</v>
      </c>
      <c r="AQ45" t="s">
        <v>601</v>
      </c>
      <c r="AR45" t="s">
        <v>602</v>
      </c>
      <c r="AS45" t="s">
        <v>999</v>
      </c>
      <c r="AT45" s="2">
        <v>45065</v>
      </c>
      <c r="AU45" s="2">
        <v>45069</v>
      </c>
      <c r="AV45" s="2">
        <v>45169</v>
      </c>
      <c r="AW45">
        <v>2224135.69</v>
      </c>
      <c r="AX45">
        <f t="shared" si="0"/>
        <v>2579997.4</v>
      </c>
      <c r="AY45">
        <v>0</v>
      </c>
      <c r="AZ45">
        <v>0</v>
      </c>
      <c r="BA45" t="s">
        <v>630</v>
      </c>
      <c r="BB45" t="s">
        <v>631</v>
      </c>
      <c r="BC45" t="s">
        <v>632</v>
      </c>
      <c r="BD45" t="s">
        <v>787</v>
      </c>
      <c r="BE45" s="2">
        <v>45069</v>
      </c>
      <c r="BF45" s="2">
        <v>45169</v>
      </c>
      <c r="BG45" s="9" t="s">
        <v>640</v>
      </c>
      <c r="BJ45" t="s">
        <v>283</v>
      </c>
      <c r="BK45" t="s">
        <v>1391</v>
      </c>
      <c r="BL45" t="s">
        <v>1394</v>
      </c>
      <c r="BM45" t="s">
        <v>1407</v>
      </c>
      <c r="BN45" s="11" t="s">
        <v>787</v>
      </c>
      <c r="BP45" t="s">
        <v>617</v>
      </c>
      <c r="BQ45" t="s">
        <v>287</v>
      </c>
      <c r="BR45" t="s">
        <v>290</v>
      </c>
      <c r="BS45">
        <v>38</v>
      </c>
      <c r="BT45" t="s">
        <v>418</v>
      </c>
      <c r="BU45" s="9" t="s">
        <v>1432</v>
      </c>
      <c r="BV45" s="9" t="s">
        <v>1432</v>
      </c>
      <c r="BY45" t="s">
        <v>616</v>
      </c>
      <c r="BZ45" s="2">
        <v>45125</v>
      </c>
      <c r="CA45" s="2">
        <v>45107</v>
      </c>
      <c r="CB45" t="s">
        <v>1433</v>
      </c>
    </row>
    <row r="46" spans="1:80" ht="29" x14ac:dyDescent="0.35">
      <c r="A46">
        <v>2023</v>
      </c>
      <c r="B46" s="2">
        <v>45017</v>
      </c>
      <c r="C46" s="2">
        <v>45107</v>
      </c>
      <c r="D46" t="s">
        <v>177</v>
      </c>
      <c r="E46" t="s">
        <v>180</v>
      </c>
      <c r="F46" t="s">
        <v>185</v>
      </c>
      <c r="G46">
        <v>39</v>
      </c>
      <c r="H46" t="s">
        <v>663</v>
      </c>
      <c r="I46" s="10" t="s">
        <v>742</v>
      </c>
      <c r="J46" s="2">
        <v>45029</v>
      </c>
      <c r="K46" s="11" t="s">
        <v>787</v>
      </c>
      <c r="L46">
        <v>39</v>
      </c>
      <c r="M46" s="2">
        <v>45037</v>
      </c>
      <c r="N46">
        <v>39</v>
      </c>
      <c r="O46">
        <v>39</v>
      </c>
      <c r="P46" s="10" t="s">
        <v>742</v>
      </c>
      <c r="Q46" s="10" t="s">
        <v>742</v>
      </c>
      <c r="R46" s="10" t="s">
        <v>742</v>
      </c>
      <c r="S46" t="s">
        <v>802</v>
      </c>
      <c r="T46" t="s">
        <v>803</v>
      </c>
      <c r="U46" t="s">
        <v>804</v>
      </c>
      <c r="V46" t="s">
        <v>436</v>
      </c>
      <c r="W46" t="s">
        <v>805</v>
      </c>
      <c r="X46" t="s">
        <v>193</v>
      </c>
      <c r="Y46" t="s">
        <v>1272</v>
      </c>
      <c r="Z46" s="7">
        <v>21</v>
      </c>
      <c r="AB46" t="s">
        <v>218</v>
      </c>
      <c r="AC46" t="s">
        <v>556</v>
      </c>
      <c r="AD46" s="5">
        <v>1</v>
      </c>
      <c r="AE46" t="s">
        <v>533</v>
      </c>
      <c r="AF46" s="6">
        <v>29</v>
      </c>
      <c r="AG46" t="s">
        <v>533</v>
      </c>
      <c r="AH46">
        <v>12</v>
      </c>
      <c r="AI46" t="s">
        <v>252</v>
      </c>
      <c r="AJ46">
        <v>39000</v>
      </c>
      <c r="AK46" t="s">
        <v>418</v>
      </c>
      <c r="AL46" t="s">
        <v>418</v>
      </c>
      <c r="AM46" t="s">
        <v>418</v>
      </c>
      <c r="AN46" t="s">
        <v>418</v>
      </c>
      <c r="AO46" t="s">
        <v>599</v>
      </c>
      <c r="AP46" t="s">
        <v>600</v>
      </c>
      <c r="AQ46" t="s">
        <v>601</v>
      </c>
      <c r="AR46" t="s">
        <v>602</v>
      </c>
      <c r="AS46" t="s">
        <v>1000</v>
      </c>
      <c r="AT46" s="2">
        <v>45065</v>
      </c>
      <c r="AU46" s="2">
        <v>45069</v>
      </c>
      <c r="AV46" s="2">
        <v>45169</v>
      </c>
      <c r="AW46">
        <v>2343553.7599999998</v>
      </c>
      <c r="AX46">
        <f t="shared" si="0"/>
        <v>2718522.36</v>
      </c>
      <c r="AY46">
        <v>0</v>
      </c>
      <c r="AZ46">
        <v>0</v>
      </c>
      <c r="BA46" t="s">
        <v>630</v>
      </c>
      <c r="BB46" t="s">
        <v>631</v>
      </c>
      <c r="BC46" t="s">
        <v>632</v>
      </c>
      <c r="BD46" t="s">
        <v>787</v>
      </c>
      <c r="BE46" s="2">
        <v>45069</v>
      </c>
      <c r="BF46" s="2">
        <v>45169</v>
      </c>
      <c r="BG46" s="9" t="s">
        <v>640</v>
      </c>
      <c r="BJ46" t="s">
        <v>283</v>
      </c>
      <c r="BK46" t="s">
        <v>1391</v>
      </c>
      <c r="BL46" t="s">
        <v>1394</v>
      </c>
      <c r="BM46" t="s">
        <v>1407</v>
      </c>
      <c r="BN46" s="11" t="s">
        <v>787</v>
      </c>
      <c r="BP46" t="s">
        <v>617</v>
      </c>
      <c r="BQ46" t="s">
        <v>287</v>
      </c>
      <c r="BR46" t="s">
        <v>290</v>
      </c>
      <c r="BS46">
        <v>39</v>
      </c>
      <c r="BT46" t="s">
        <v>418</v>
      </c>
      <c r="BU46" s="9" t="s">
        <v>1432</v>
      </c>
      <c r="BV46" s="9" t="s">
        <v>1432</v>
      </c>
      <c r="BY46" t="s">
        <v>616</v>
      </c>
      <c r="BZ46" s="2">
        <v>45125</v>
      </c>
      <c r="CA46" s="2">
        <v>45107</v>
      </c>
      <c r="CB46" t="s">
        <v>1433</v>
      </c>
    </row>
    <row r="47" spans="1:80" ht="29" x14ac:dyDescent="0.35">
      <c r="A47">
        <v>2023</v>
      </c>
      <c r="B47" s="2">
        <v>45017</v>
      </c>
      <c r="C47" s="2">
        <v>45107</v>
      </c>
      <c r="D47" t="s">
        <v>177</v>
      </c>
      <c r="E47" t="s">
        <v>180</v>
      </c>
      <c r="F47" t="s">
        <v>185</v>
      </c>
      <c r="G47">
        <v>40</v>
      </c>
      <c r="H47" t="s">
        <v>664</v>
      </c>
      <c r="I47" s="10" t="s">
        <v>742</v>
      </c>
      <c r="J47" s="2">
        <v>45029</v>
      </c>
      <c r="K47" s="11" t="s">
        <v>806</v>
      </c>
      <c r="L47">
        <v>40</v>
      </c>
      <c r="M47" s="2">
        <v>45040</v>
      </c>
      <c r="N47">
        <v>40</v>
      </c>
      <c r="O47">
        <v>40</v>
      </c>
      <c r="P47" s="10" t="s">
        <v>742</v>
      </c>
      <c r="Q47" s="10" t="s">
        <v>742</v>
      </c>
      <c r="R47" s="10" t="s">
        <v>742</v>
      </c>
      <c r="S47" t="s">
        <v>578</v>
      </c>
      <c r="T47" t="s">
        <v>579</v>
      </c>
      <c r="U47" t="s">
        <v>580</v>
      </c>
      <c r="V47" t="s">
        <v>483</v>
      </c>
      <c r="W47" t="s">
        <v>807</v>
      </c>
      <c r="X47" t="s">
        <v>193</v>
      </c>
      <c r="Y47" t="s">
        <v>581</v>
      </c>
      <c r="Z47" s="7">
        <v>74</v>
      </c>
      <c r="AB47" t="s">
        <v>218</v>
      </c>
      <c r="AC47" t="s">
        <v>582</v>
      </c>
      <c r="AD47" s="5">
        <v>1</v>
      </c>
      <c r="AE47" t="s">
        <v>533</v>
      </c>
      <c r="AF47" s="6">
        <v>29</v>
      </c>
      <c r="AG47" t="s">
        <v>533</v>
      </c>
      <c r="AH47">
        <v>12</v>
      </c>
      <c r="AI47" t="s">
        <v>252</v>
      </c>
      <c r="AJ47">
        <v>39069</v>
      </c>
      <c r="AK47" t="s">
        <v>418</v>
      </c>
      <c r="AL47" t="s">
        <v>418</v>
      </c>
      <c r="AM47" t="s">
        <v>418</v>
      </c>
      <c r="AN47" t="s">
        <v>418</v>
      </c>
      <c r="AO47" t="s">
        <v>599</v>
      </c>
      <c r="AP47" t="s">
        <v>600</v>
      </c>
      <c r="AQ47" t="s">
        <v>601</v>
      </c>
      <c r="AR47" t="s">
        <v>602</v>
      </c>
      <c r="AS47" t="s">
        <v>1001</v>
      </c>
      <c r="AT47" s="2">
        <v>45065</v>
      </c>
      <c r="AU47" s="2">
        <v>45069</v>
      </c>
      <c r="AV47" s="2">
        <v>45169</v>
      </c>
      <c r="AW47">
        <v>4461283.5</v>
      </c>
      <c r="AX47">
        <f t="shared" si="0"/>
        <v>5175088.8600000003</v>
      </c>
      <c r="AY47">
        <v>0</v>
      </c>
      <c r="AZ47">
        <v>0</v>
      </c>
      <c r="BA47" t="s">
        <v>630</v>
      </c>
      <c r="BB47" t="s">
        <v>631</v>
      </c>
      <c r="BC47" t="s">
        <v>632</v>
      </c>
      <c r="BD47" t="s">
        <v>806</v>
      </c>
      <c r="BE47" s="2">
        <v>45069</v>
      </c>
      <c r="BF47" s="2">
        <v>45169</v>
      </c>
      <c r="BG47" s="9" t="s">
        <v>640</v>
      </c>
      <c r="BJ47" t="s">
        <v>283</v>
      </c>
      <c r="BK47" t="s">
        <v>1391</v>
      </c>
      <c r="BL47" t="s">
        <v>1394</v>
      </c>
      <c r="BM47" t="s">
        <v>1408</v>
      </c>
      <c r="BN47" s="11" t="s">
        <v>806</v>
      </c>
      <c r="BO47" s="9" t="s">
        <v>1915</v>
      </c>
      <c r="BP47" t="s">
        <v>617</v>
      </c>
      <c r="BQ47" t="s">
        <v>287</v>
      </c>
      <c r="BR47" t="s">
        <v>290</v>
      </c>
      <c r="BS47">
        <v>40</v>
      </c>
      <c r="BT47" t="s">
        <v>418</v>
      </c>
      <c r="BU47" s="9" t="s">
        <v>1432</v>
      </c>
      <c r="BV47" s="9" t="s">
        <v>1432</v>
      </c>
      <c r="BY47" t="s">
        <v>616</v>
      </c>
      <c r="BZ47" s="2">
        <v>45125</v>
      </c>
      <c r="CA47" s="2">
        <v>45107</v>
      </c>
      <c r="CB47" t="s">
        <v>1433</v>
      </c>
    </row>
    <row r="48" spans="1:80" ht="29" x14ac:dyDescent="0.35">
      <c r="A48">
        <v>2023</v>
      </c>
      <c r="B48" s="2">
        <v>45017</v>
      </c>
      <c r="C48" s="2">
        <v>45107</v>
      </c>
      <c r="D48" t="s">
        <v>177</v>
      </c>
      <c r="E48" t="s">
        <v>180</v>
      </c>
      <c r="F48" t="s">
        <v>185</v>
      </c>
      <c r="G48">
        <v>41</v>
      </c>
      <c r="H48" t="s">
        <v>665</v>
      </c>
      <c r="I48" s="10" t="s">
        <v>742</v>
      </c>
      <c r="J48" s="2">
        <v>45029</v>
      </c>
      <c r="K48" s="11" t="s">
        <v>806</v>
      </c>
      <c r="L48">
        <v>41</v>
      </c>
      <c r="M48" s="2">
        <v>45040</v>
      </c>
      <c r="N48">
        <v>41</v>
      </c>
      <c r="O48">
        <v>41</v>
      </c>
      <c r="P48" s="10" t="s">
        <v>742</v>
      </c>
      <c r="Q48" s="10" t="s">
        <v>742</v>
      </c>
      <c r="R48" s="10" t="s">
        <v>742</v>
      </c>
      <c r="S48" t="s">
        <v>808</v>
      </c>
      <c r="T48" t="s">
        <v>809</v>
      </c>
      <c r="U48" t="s">
        <v>810</v>
      </c>
      <c r="V48" t="s">
        <v>811</v>
      </c>
      <c r="W48" t="s">
        <v>812</v>
      </c>
      <c r="X48" t="s">
        <v>193</v>
      </c>
      <c r="Y48" t="s">
        <v>597</v>
      </c>
      <c r="Z48" s="7">
        <v>33</v>
      </c>
      <c r="AB48" t="s">
        <v>218</v>
      </c>
      <c r="AC48" t="s">
        <v>598</v>
      </c>
      <c r="AD48" s="5">
        <v>1</v>
      </c>
      <c r="AE48" t="s">
        <v>557</v>
      </c>
      <c r="AF48" s="6">
        <v>1</v>
      </c>
      <c r="AG48" t="s">
        <v>558</v>
      </c>
      <c r="AH48">
        <v>12</v>
      </c>
      <c r="AI48" t="s">
        <v>252</v>
      </c>
      <c r="AJ48">
        <v>39830</v>
      </c>
      <c r="AK48" t="s">
        <v>418</v>
      </c>
      <c r="AL48" t="s">
        <v>418</v>
      </c>
      <c r="AM48" t="s">
        <v>418</v>
      </c>
      <c r="AN48" t="s">
        <v>418</v>
      </c>
      <c r="AO48" t="s">
        <v>599</v>
      </c>
      <c r="AP48" t="s">
        <v>600</v>
      </c>
      <c r="AQ48" t="s">
        <v>601</v>
      </c>
      <c r="AR48" t="s">
        <v>602</v>
      </c>
      <c r="AS48" t="s">
        <v>1002</v>
      </c>
      <c r="AT48" s="2">
        <v>45065</v>
      </c>
      <c r="AU48" s="2">
        <v>45069</v>
      </c>
      <c r="AV48" s="2">
        <v>45169</v>
      </c>
      <c r="AW48">
        <v>4913749.72</v>
      </c>
      <c r="AX48">
        <f t="shared" si="0"/>
        <v>5699949.6799999997</v>
      </c>
      <c r="AY48">
        <v>0</v>
      </c>
      <c r="AZ48">
        <v>0</v>
      </c>
      <c r="BA48" t="s">
        <v>630</v>
      </c>
      <c r="BB48" t="s">
        <v>631</v>
      </c>
      <c r="BC48" t="s">
        <v>632</v>
      </c>
      <c r="BD48" t="s">
        <v>806</v>
      </c>
      <c r="BE48" s="2">
        <v>45069</v>
      </c>
      <c r="BF48" s="2">
        <v>45169</v>
      </c>
      <c r="BG48" s="9" t="s">
        <v>640</v>
      </c>
      <c r="BJ48" t="s">
        <v>283</v>
      </c>
      <c r="BK48" t="s">
        <v>1391</v>
      </c>
      <c r="BL48" t="s">
        <v>1394</v>
      </c>
      <c r="BM48" t="s">
        <v>1408</v>
      </c>
      <c r="BN48" s="11" t="s">
        <v>806</v>
      </c>
      <c r="BO48" s="9" t="s">
        <v>1915</v>
      </c>
      <c r="BP48" t="s">
        <v>617</v>
      </c>
      <c r="BQ48" t="s">
        <v>287</v>
      </c>
      <c r="BR48" t="s">
        <v>290</v>
      </c>
      <c r="BS48">
        <v>41</v>
      </c>
      <c r="BT48" t="s">
        <v>418</v>
      </c>
      <c r="BU48" s="9" t="s">
        <v>1432</v>
      </c>
      <c r="BV48" s="9" t="s">
        <v>1432</v>
      </c>
      <c r="BY48" t="s">
        <v>616</v>
      </c>
      <c r="BZ48" s="2">
        <v>45125</v>
      </c>
      <c r="CA48" s="2">
        <v>45107</v>
      </c>
      <c r="CB48" t="s">
        <v>1433</v>
      </c>
    </row>
    <row r="49" spans="1:80" ht="29" x14ac:dyDescent="0.35">
      <c r="A49">
        <v>2023</v>
      </c>
      <c r="B49" s="2">
        <v>45017</v>
      </c>
      <c r="C49" s="2">
        <v>45107</v>
      </c>
      <c r="D49" t="s">
        <v>177</v>
      </c>
      <c r="E49" t="s">
        <v>180</v>
      </c>
      <c r="F49" t="s">
        <v>185</v>
      </c>
      <c r="G49">
        <v>42</v>
      </c>
      <c r="H49" t="s">
        <v>666</v>
      </c>
      <c r="I49" s="10" t="s">
        <v>742</v>
      </c>
      <c r="J49" s="2">
        <v>45029</v>
      </c>
      <c r="K49" s="11" t="s">
        <v>813</v>
      </c>
      <c r="L49">
        <v>42</v>
      </c>
      <c r="M49" s="2">
        <v>45040</v>
      </c>
      <c r="N49">
        <v>42</v>
      </c>
      <c r="O49">
        <v>42</v>
      </c>
      <c r="P49" s="10" t="s">
        <v>742</v>
      </c>
      <c r="Q49" s="10" t="s">
        <v>742</v>
      </c>
      <c r="R49" s="10" t="s">
        <v>742</v>
      </c>
      <c r="S49" t="s">
        <v>814</v>
      </c>
      <c r="T49" t="s">
        <v>815</v>
      </c>
      <c r="U49" t="s">
        <v>816</v>
      </c>
      <c r="V49" t="s">
        <v>421</v>
      </c>
      <c r="W49" t="s">
        <v>817</v>
      </c>
      <c r="X49" t="s">
        <v>193</v>
      </c>
      <c r="Y49" t="s">
        <v>1273</v>
      </c>
      <c r="Z49" s="7" t="s">
        <v>1274</v>
      </c>
      <c r="AA49">
        <v>101</v>
      </c>
      <c r="AB49" t="s">
        <v>218</v>
      </c>
      <c r="AC49" t="s">
        <v>1275</v>
      </c>
      <c r="AD49" s="5">
        <v>1</v>
      </c>
      <c r="AE49" t="s">
        <v>533</v>
      </c>
      <c r="AF49" s="6">
        <v>29</v>
      </c>
      <c r="AG49" t="s">
        <v>533</v>
      </c>
      <c r="AH49">
        <v>12</v>
      </c>
      <c r="AI49" t="s">
        <v>252</v>
      </c>
      <c r="AJ49">
        <v>39010</v>
      </c>
      <c r="AK49" t="s">
        <v>418</v>
      </c>
      <c r="AL49" t="s">
        <v>418</v>
      </c>
      <c r="AM49" t="s">
        <v>418</v>
      </c>
      <c r="AN49" t="s">
        <v>418</v>
      </c>
      <c r="AO49" t="s">
        <v>599</v>
      </c>
      <c r="AP49" t="s">
        <v>600</v>
      </c>
      <c r="AQ49" t="s">
        <v>601</v>
      </c>
      <c r="AR49" t="s">
        <v>602</v>
      </c>
      <c r="AS49" t="s">
        <v>1003</v>
      </c>
      <c r="AT49" s="2">
        <v>45065</v>
      </c>
      <c r="AU49" s="2">
        <v>45069</v>
      </c>
      <c r="AV49" s="2">
        <v>45169</v>
      </c>
      <c r="AW49">
        <v>2513287.66</v>
      </c>
      <c r="AX49">
        <f t="shared" si="0"/>
        <v>2915413.69</v>
      </c>
      <c r="AY49">
        <v>0</v>
      </c>
      <c r="AZ49">
        <v>0</v>
      </c>
      <c r="BA49" t="s">
        <v>630</v>
      </c>
      <c r="BB49" t="s">
        <v>631</v>
      </c>
      <c r="BC49" t="s">
        <v>632</v>
      </c>
      <c r="BD49" t="s">
        <v>813</v>
      </c>
      <c r="BE49" s="2">
        <v>45069</v>
      </c>
      <c r="BF49" s="2">
        <v>45169</v>
      </c>
      <c r="BG49" s="9" t="s">
        <v>640</v>
      </c>
      <c r="BJ49" t="s">
        <v>283</v>
      </c>
      <c r="BK49" t="s">
        <v>1387</v>
      </c>
      <c r="BL49" t="s">
        <v>1394</v>
      </c>
      <c r="BM49" t="s">
        <v>1409</v>
      </c>
      <c r="BN49" s="11" t="s">
        <v>813</v>
      </c>
      <c r="BO49" s="9" t="s">
        <v>1916</v>
      </c>
      <c r="BP49" t="s">
        <v>617</v>
      </c>
      <c r="BQ49" t="s">
        <v>287</v>
      </c>
      <c r="BR49" t="s">
        <v>290</v>
      </c>
      <c r="BS49">
        <v>42</v>
      </c>
      <c r="BT49" t="s">
        <v>418</v>
      </c>
      <c r="BU49" s="9" t="s">
        <v>1432</v>
      </c>
      <c r="BV49" s="9" t="s">
        <v>1432</v>
      </c>
      <c r="BY49" t="s">
        <v>616</v>
      </c>
      <c r="BZ49" s="2">
        <v>45125</v>
      </c>
      <c r="CA49" s="2">
        <v>45107</v>
      </c>
      <c r="CB49" t="s">
        <v>1433</v>
      </c>
    </row>
    <row r="50" spans="1:80" ht="29" x14ac:dyDescent="0.35">
      <c r="A50">
        <v>2023</v>
      </c>
      <c r="B50" s="2">
        <v>45017</v>
      </c>
      <c r="C50" s="2">
        <v>45107</v>
      </c>
      <c r="D50" t="s">
        <v>177</v>
      </c>
      <c r="E50" t="s">
        <v>180</v>
      </c>
      <c r="F50" t="s">
        <v>185</v>
      </c>
      <c r="G50">
        <v>43</v>
      </c>
      <c r="H50" t="s">
        <v>667</v>
      </c>
      <c r="I50" s="10" t="s">
        <v>742</v>
      </c>
      <c r="J50" s="2">
        <v>45029</v>
      </c>
      <c r="K50" s="11" t="s">
        <v>818</v>
      </c>
      <c r="L50">
        <v>43</v>
      </c>
      <c r="M50" s="2">
        <v>45040</v>
      </c>
      <c r="N50">
        <v>43</v>
      </c>
      <c r="O50">
        <v>43</v>
      </c>
      <c r="P50" s="10" t="s">
        <v>742</v>
      </c>
      <c r="Q50" s="10" t="s">
        <v>742</v>
      </c>
      <c r="R50" s="10" t="s">
        <v>742</v>
      </c>
      <c r="S50" t="s">
        <v>819</v>
      </c>
      <c r="T50" t="s">
        <v>820</v>
      </c>
      <c r="U50" t="s">
        <v>821</v>
      </c>
      <c r="V50" t="s">
        <v>822</v>
      </c>
      <c r="W50" t="s">
        <v>823</v>
      </c>
      <c r="X50" t="s">
        <v>193</v>
      </c>
      <c r="Y50" t="s">
        <v>1357</v>
      </c>
      <c r="Z50" t="s">
        <v>1358</v>
      </c>
      <c r="AB50" t="s">
        <v>218</v>
      </c>
      <c r="AC50" t="s">
        <v>1359</v>
      </c>
      <c r="AD50" s="5">
        <v>1</v>
      </c>
      <c r="AE50" t="s">
        <v>557</v>
      </c>
      <c r="AF50" s="6">
        <v>1</v>
      </c>
      <c r="AG50" t="s">
        <v>558</v>
      </c>
      <c r="AH50">
        <v>12</v>
      </c>
      <c r="AI50" t="s">
        <v>252</v>
      </c>
      <c r="AJ50">
        <v>39700</v>
      </c>
      <c r="AK50" t="s">
        <v>418</v>
      </c>
      <c r="AL50" t="s">
        <v>418</v>
      </c>
      <c r="AM50" t="s">
        <v>418</v>
      </c>
      <c r="AN50" t="s">
        <v>418</v>
      </c>
      <c r="AO50" t="s">
        <v>599</v>
      </c>
      <c r="AP50" t="s">
        <v>600</v>
      </c>
      <c r="AQ50" t="s">
        <v>601</v>
      </c>
      <c r="AR50" t="s">
        <v>602</v>
      </c>
      <c r="AS50" t="s">
        <v>1004</v>
      </c>
      <c r="AT50" s="2">
        <v>45065</v>
      </c>
      <c r="AU50" s="2">
        <v>45069</v>
      </c>
      <c r="AV50" s="2">
        <v>45169</v>
      </c>
      <c r="AW50">
        <v>2712833.31</v>
      </c>
      <c r="AX50">
        <f t="shared" si="0"/>
        <v>3146886.64</v>
      </c>
      <c r="AY50">
        <v>0</v>
      </c>
      <c r="AZ50">
        <v>0</v>
      </c>
      <c r="BA50" t="s">
        <v>630</v>
      </c>
      <c r="BB50" t="s">
        <v>631</v>
      </c>
      <c r="BC50" t="s">
        <v>632</v>
      </c>
      <c r="BD50" t="s">
        <v>818</v>
      </c>
      <c r="BE50" s="2">
        <v>45069</v>
      </c>
      <c r="BF50" s="2">
        <v>45169</v>
      </c>
      <c r="BG50" s="9" t="s">
        <v>640</v>
      </c>
      <c r="BJ50" t="s">
        <v>283</v>
      </c>
      <c r="BK50" t="s">
        <v>1389</v>
      </c>
      <c r="BL50" t="s">
        <v>1395</v>
      </c>
      <c r="BM50" t="s">
        <v>1410</v>
      </c>
      <c r="BN50" s="11" t="s">
        <v>818</v>
      </c>
      <c r="BO50" s="9" t="s">
        <v>1917</v>
      </c>
      <c r="BP50" t="s">
        <v>617</v>
      </c>
      <c r="BQ50" t="s">
        <v>287</v>
      </c>
      <c r="BR50" t="s">
        <v>290</v>
      </c>
      <c r="BS50">
        <v>43</v>
      </c>
      <c r="BT50" t="s">
        <v>418</v>
      </c>
      <c r="BU50" s="9" t="s">
        <v>1432</v>
      </c>
      <c r="BV50" s="9" t="s">
        <v>1432</v>
      </c>
      <c r="BY50" t="s">
        <v>616</v>
      </c>
      <c r="BZ50" s="2">
        <v>45125</v>
      </c>
      <c r="CA50" s="2">
        <v>45107</v>
      </c>
      <c r="CB50" t="s">
        <v>1433</v>
      </c>
    </row>
    <row r="51" spans="1:80" ht="29" x14ac:dyDescent="0.35">
      <c r="A51">
        <v>2023</v>
      </c>
      <c r="B51" s="2">
        <v>45017</v>
      </c>
      <c r="C51" s="2">
        <v>45107</v>
      </c>
      <c r="D51" t="s">
        <v>177</v>
      </c>
      <c r="E51" t="s">
        <v>180</v>
      </c>
      <c r="F51" t="s">
        <v>185</v>
      </c>
      <c r="G51">
        <v>44</v>
      </c>
      <c r="H51" t="s">
        <v>668</v>
      </c>
      <c r="I51" s="10" t="s">
        <v>742</v>
      </c>
      <c r="J51" s="2">
        <v>45029</v>
      </c>
      <c r="K51" s="11" t="s">
        <v>818</v>
      </c>
      <c r="L51">
        <v>44</v>
      </c>
      <c r="M51" s="2">
        <v>45040</v>
      </c>
      <c r="N51">
        <v>44</v>
      </c>
      <c r="O51">
        <v>44</v>
      </c>
      <c r="P51" s="10" t="s">
        <v>742</v>
      </c>
      <c r="Q51" s="10" t="s">
        <v>742</v>
      </c>
      <c r="R51" s="10" t="s">
        <v>742</v>
      </c>
      <c r="S51" t="s">
        <v>824</v>
      </c>
      <c r="T51" t="s">
        <v>708</v>
      </c>
      <c r="U51" t="s">
        <v>825</v>
      </c>
      <c r="V51" t="s">
        <v>826</v>
      </c>
      <c r="W51" t="s">
        <v>827</v>
      </c>
      <c r="X51" t="s">
        <v>193</v>
      </c>
      <c r="Y51" t="s">
        <v>1276</v>
      </c>
      <c r="Z51" s="7" t="s">
        <v>1277</v>
      </c>
      <c r="AB51" t="s">
        <v>218</v>
      </c>
      <c r="AC51" t="s">
        <v>1278</v>
      </c>
      <c r="AD51" s="5">
        <v>1</v>
      </c>
      <c r="AE51" t="s">
        <v>533</v>
      </c>
      <c r="AF51" s="6">
        <v>29</v>
      </c>
      <c r="AG51" t="s">
        <v>533</v>
      </c>
      <c r="AH51">
        <v>12</v>
      </c>
      <c r="AI51" t="s">
        <v>252</v>
      </c>
      <c r="AJ51">
        <v>39070</v>
      </c>
      <c r="AK51" t="s">
        <v>418</v>
      </c>
      <c r="AL51" t="s">
        <v>418</v>
      </c>
      <c r="AM51" t="s">
        <v>418</v>
      </c>
      <c r="AN51" t="s">
        <v>418</v>
      </c>
      <c r="AO51" t="s">
        <v>599</v>
      </c>
      <c r="AP51" t="s">
        <v>600</v>
      </c>
      <c r="AQ51" t="s">
        <v>601</v>
      </c>
      <c r="AR51" t="s">
        <v>602</v>
      </c>
      <c r="AS51" t="s">
        <v>1005</v>
      </c>
      <c r="AT51" s="2">
        <v>45065</v>
      </c>
      <c r="AU51" s="2">
        <v>45069</v>
      </c>
      <c r="AV51" s="2">
        <v>45169</v>
      </c>
      <c r="AW51">
        <v>2664807.37</v>
      </c>
      <c r="AX51">
        <f t="shared" si="0"/>
        <v>3091176.55</v>
      </c>
      <c r="AY51">
        <v>0</v>
      </c>
      <c r="AZ51">
        <v>0</v>
      </c>
      <c r="BA51" t="s">
        <v>630</v>
      </c>
      <c r="BB51" t="s">
        <v>631</v>
      </c>
      <c r="BC51" t="s">
        <v>632</v>
      </c>
      <c r="BD51" t="s">
        <v>818</v>
      </c>
      <c r="BE51" s="2">
        <v>45069</v>
      </c>
      <c r="BF51" s="2">
        <v>45169</v>
      </c>
      <c r="BG51" s="9" t="s">
        <v>640</v>
      </c>
      <c r="BJ51" t="s">
        <v>283</v>
      </c>
      <c r="BK51" t="s">
        <v>1389</v>
      </c>
      <c r="BL51" t="s">
        <v>1395</v>
      </c>
      <c r="BM51" t="s">
        <v>1410</v>
      </c>
      <c r="BN51" s="11" t="s">
        <v>818</v>
      </c>
      <c r="BO51" s="9" t="s">
        <v>1917</v>
      </c>
      <c r="BP51" t="s">
        <v>617</v>
      </c>
      <c r="BQ51" t="s">
        <v>287</v>
      </c>
      <c r="BR51" t="s">
        <v>290</v>
      </c>
      <c r="BS51">
        <v>44</v>
      </c>
      <c r="BT51" t="s">
        <v>418</v>
      </c>
      <c r="BU51" s="9" t="s">
        <v>1432</v>
      </c>
      <c r="BV51" s="9" t="s">
        <v>1432</v>
      </c>
      <c r="BY51" t="s">
        <v>616</v>
      </c>
      <c r="BZ51" s="2">
        <v>45125</v>
      </c>
      <c r="CA51" s="2">
        <v>45107</v>
      </c>
      <c r="CB51" t="s">
        <v>1433</v>
      </c>
    </row>
    <row r="52" spans="1:80" ht="29" x14ac:dyDescent="0.35">
      <c r="A52">
        <v>2023</v>
      </c>
      <c r="B52" s="2">
        <v>45017</v>
      </c>
      <c r="C52" s="2">
        <v>45107</v>
      </c>
      <c r="D52" t="s">
        <v>177</v>
      </c>
      <c r="E52" t="s">
        <v>181</v>
      </c>
      <c r="F52" t="s">
        <v>185</v>
      </c>
      <c r="G52">
        <v>45</v>
      </c>
      <c r="H52" t="s">
        <v>669</v>
      </c>
      <c r="I52" s="10" t="s">
        <v>742</v>
      </c>
      <c r="J52" s="2">
        <v>45044</v>
      </c>
      <c r="K52" s="11" t="s">
        <v>828</v>
      </c>
      <c r="L52">
        <v>45</v>
      </c>
      <c r="M52" s="2">
        <v>45054</v>
      </c>
      <c r="N52">
        <v>45</v>
      </c>
      <c r="O52">
        <v>45</v>
      </c>
      <c r="P52" s="10" t="s">
        <v>742</v>
      </c>
      <c r="Q52" s="10" t="s">
        <v>742</v>
      </c>
      <c r="R52" s="10" t="s">
        <v>742</v>
      </c>
      <c r="S52" t="s">
        <v>829</v>
      </c>
      <c r="T52" t="s">
        <v>830</v>
      </c>
      <c r="U52" t="s">
        <v>831</v>
      </c>
      <c r="V52" t="s">
        <v>832</v>
      </c>
      <c r="W52" t="s">
        <v>833</v>
      </c>
      <c r="X52" t="s">
        <v>193</v>
      </c>
      <c r="Y52" t="s">
        <v>548</v>
      </c>
      <c r="Z52">
        <v>62</v>
      </c>
      <c r="AA52">
        <v>2</v>
      </c>
      <c r="AB52" t="s">
        <v>218</v>
      </c>
      <c r="AC52" t="s">
        <v>582</v>
      </c>
      <c r="AD52" s="5">
        <v>1</v>
      </c>
      <c r="AE52" t="s">
        <v>533</v>
      </c>
      <c r="AF52" s="6">
        <v>29</v>
      </c>
      <c r="AG52" t="s">
        <v>533</v>
      </c>
      <c r="AH52">
        <v>12</v>
      </c>
      <c r="AI52" t="s">
        <v>252</v>
      </c>
      <c r="AJ52">
        <v>39069</v>
      </c>
      <c r="AK52" t="s">
        <v>418</v>
      </c>
      <c r="AL52" t="s">
        <v>418</v>
      </c>
      <c r="AM52" t="s">
        <v>418</v>
      </c>
      <c r="AN52" t="s">
        <v>418</v>
      </c>
      <c r="AO52" t="s">
        <v>599</v>
      </c>
      <c r="AP52" t="s">
        <v>600</v>
      </c>
      <c r="AQ52" t="s">
        <v>601</v>
      </c>
      <c r="AR52" t="s">
        <v>602</v>
      </c>
      <c r="AS52" t="s">
        <v>1006</v>
      </c>
      <c r="AT52" s="2">
        <v>45068</v>
      </c>
      <c r="AU52" s="2">
        <v>45071</v>
      </c>
      <c r="AV52" s="2">
        <f>(AU52+AW52)-1</f>
        <v>589070</v>
      </c>
      <c r="AW52">
        <v>544000</v>
      </c>
      <c r="AX52">
        <f t="shared" si="0"/>
        <v>631040</v>
      </c>
      <c r="AY52">
        <v>0</v>
      </c>
      <c r="AZ52">
        <v>0</v>
      </c>
      <c r="BA52" t="s">
        <v>630</v>
      </c>
      <c r="BB52" t="s">
        <v>631</v>
      </c>
      <c r="BC52" t="s">
        <v>632</v>
      </c>
      <c r="BD52" t="s">
        <v>828</v>
      </c>
      <c r="BE52" s="2">
        <v>45071</v>
      </c>
      <c r="BF52" s="2">
        <v>45070</v>
      </c>
      <c r="BG52" s="9" t="s">
        <v>640</v>
      </c>
      <c r="BJ52" t="s">
        <v>283</v>
      </c>
      <c r="BK52" t="s">
        <v>1392</v>
      </c>
      <c r="BL52" t="s">
        <v>1395</v>
      </c>
      <c r="BN52" s="11" t="s">
        <v>828</v>
      </c>
      <c r="BP52" t="s">
        <v>617</v>
      </c>
      <c r="BQ52" t="s">
        <v>287</v>
      </c>
      <c r="BR52" t="s">
        <v>290</v>
      </c>
      <c r="BS52">
        <v>45</v>
      </c>
      <c r="BT52" t="s">
        <v>418</v>
      </c>
      <c r="BU52" s="9" t="s">
        <v>1432</v>
      </c>
      <c r="BV52" s="9" t="s">
        <v>1432</v>
      </c>
      <c r="BY52" t="s">
        <v>616</v>
      </c>
      <c r="BZ52" s="2">
        <v>45125</v>
      </c>
      <c r="CA52" s="2">
        <v>45107</v>
      </c>
      <c r="CB52" t="s">
        <v>1433</v>
      </c>
    </row>
    <row r="53" spans="1:80" ht="29" x14ac:dyDescent="0.35">
      <c r="A53">
        <v>2023</v>
      </c>
      <c r="B53" s="2">
        <v>45017</v>
      </c>
      <c r="C53" s="2">
        <v>45107</v>
      </c>
      <c r="D53" t="s">
        <v>177</v>
      </c>
      <c r="E53" t="s">
        <v>181</v>
      </c>
      <c r="F53" t="s">
        <v>185</v>
      </c>
      <c r="G53">
        <v>46</v>
      </c>
      <c r="H53" t="s">
        <v>670</v>
      </c>
      <c r="I53" s="10" t="s">
        <v>742</v>
      </c>
      <c r="J53" s="2">
        <v>45044</v>
      </c>
      <c r="K53" s="11" t="s">
        <v>834</v>
      </c>
      <c r="L53">
        <v>46</v>
      </c>
      <c r="M53" s="2">
        <v>45054</v>
      </c>
      <c r="N53">
        <v>46</v>
      </c>
      <c r="O53">
        <v>46</v>
      </c>
      <c r="P53" s="10" t="s">
        <v>742</v>
      </c>
      <c r="Q53" s="10" t="s">
        <v>742</v>
      </c>
      <c r="R53" s="10" t="s">
        <v>742</v>
      </c>
      <c r="S53" t="s">
        <v>835</v>
      </c>
      <c r="T53" t="s">
        <v>836</v>
      </c>
      <c r="U53" t="s">
        <v>837</v>
      </c>
      <c r="V53" t="s">
        <v>838</v>
      </c>
      <c r="W53" t="s">
        <v>839</v>
      </c>
      <c r="X53" t="s">
        <v>193</v>
      </c>
      <c r="Y53" t="s">
        <v>1279</v>
      </c>
      <c r="Z53">
        <v>10</v>
      </c>
      <c r="AB53" t="s">
        <v>218</v>
      </c>
      <c r="AC53" t="s">
        <v>1280</v>
      </c>
      <c r="AD53" s="5">
        <v>1</v>
      </c>
      <c r="AE53" t="s">
        <v>1281</v>
      </c>
      <c r="AG53" t="s">
        <v>1281</v>
      </c>
      <c r="AH53">
        <v>12</v>
      </c>
      <c r="AI53" t="s">
        <v>272</v>
      </c>
      <c r="AJ53">
        <v>43200</v>
      </c>
      <c r="AK53" t="s">
        <v>418</v>
      </c>
      <c r="AL53" t="s">
        <v>418</v>
      </c>
      <c r="AM53" t="s">
        <v>418</v>
      </c>
      <c r="AN53" t="s">
        <v>418</v>
      </c>
      <c r="AO53" t="s">
        <v>599</v>
      </c>
      <c r="AP53" t="s">
        <v>600</v>
      </c>
      <c r="AQ53" t="s">
        <v>601</v>
      </c>
      <c r="AR53" t="s">
        <v>602</v>
      </c>
      <c r="AS53" t="s">
        <v>1007</v>
      </c>
      <c r="AT53" s="2">
        <v>45068</v>
      </c>
      <c r="AU53" s="2">
        <v>45071</v>
      </c>
      <c r="AV53" s="2">
        <f t="shared" ref="AV53:AV55" si="1">(AU53+AW53)-1</f>
        <v>577520</v>
      </c>
      <c r="AW53">
        <v>532450</v>
      </c>
      <c r="AX53">
        <f t="shared" si="0"/>
        <v>617642</v>
      </c>
      <c r="AY53">
        <v>0</v>
      </c>
      <c r="AZ53">
        <v>0</v>
      </c>
      <c r="BA53" t="s">
        <v>630</v>
      </c>
      <c r="BB53" t="s">
        <v>631</v>
      </c>
      <c r="BC53" t="s">
        <v>632</v>
      </c>
      <c r="BD53" t="s">
        <v>834</v>
      </c>
      <c r="BE53" s="2">
        <v>45071</v>
      </c>
      <c r="BF53" s="2">
        <v>45070</v>
      </c>
      <c r="BG53" s="9" t="s">
        <v>640</v>
      </c>
      <c r="BJ53" t="s">
        <v>283</v>
      </c>
      <c r="BK53" t="s">
        <v>1392</v>
      </c>
      <c r="BL53" t="s">
        <v>1395</v>
      </c>
      <c r="BN53" s="11" t="s">
        <v>834</v>
      </c>
      <c r="BP53" t="s">
        <v>617</v>
      </c>
      <c r="BQ53" t="s">
        <v>287</v>
      </c>
      <c r="BR53" t="s">
        <v>290</v>
      </c>
      <c r="BS53">
        <v>46</v>
      </c>
      <c r="BT53" t="s">
        <v>418</v>
      </c>
      <c r="BU53" s="9" t="s">
        <v>1432</v>
      </c>
      <c r="BV53" s="9" t="s">
        <v>1432</v>
      </c>
      <c r="BY53" t="s">
        <v>616</v>
      </c>
      <c r="BZ53" s="2">
        <v>45125</v>
      </c>
      <c r="CA53" s="2">
        <v>45107</v>
      </c>
      <c r="CB53" t="s">
        <v>1433</v>
      </c>
    </row>
    <row r="54" spans="1:80" ht="29" x14ac:dyDescent="0.35">
      <c r="A54">
        <v>2023</v>
      </c>
      <c r="B54" s="2">
        <v>45017</v>
      </c>
      <c r="C54" s="2">
        <v>45107</v>
      </c>
      <c r="D54" t="s">
        <v>177</v>
      </c>
      <c r="E54" t="s">
        <v>181</v>
      </c>
      <c r="F54" t="s">
        <v>185</v>
      </c>
      <c r="G54">
        <v>47</v>
      </c>
      <c r="H54" t="s">
        <v>671</v>
      </c>
      <c r="I54" s="10" t="s">
        <v>742</v>
      </c>
      <c r="J54" s="2">
        <v>45044</v>
      </c>
      <c r="K54" s="11" t="s">
        <v>840</v>
      </c>
      <c r="L54">
        <v>47</v>
      </c>
      <c r="M54" s="2">
        <v>45054</v>
      </c>
      <c r="N54">
        <v>47</v>
      </c>
      <c r="O54">
        <v>47</v>
      </c>
      <c r="P54" s="10" t="s">
        <v>742</v>
      </c>
      <c r="Q54" s="10" t="s">
        <v>742</v>
      </c>
      <c r="R54" s="10" t="s">
        <v>742</v>
      </c>
      <c r="S54" t="s">
        <v>841</v>
      </c>
      <c r="T54" t="s">
        <v>842</v>
      </c>
      <c r="U54" t="s">
        <v>400</v>
      </c>
      <c r="V54" t="s">
        <v>843</v>
      </c>
      <c r="W54" t="s">
        <v>844</v>
      </c>
      <c r="X54" t="s">
        <v>193</v>
      </c>
      <c r="Y54" t="s">
        <v>1282</v>
      </c>
      <c r="Z54">
        <v>505</v>
      </c>
      <c r="AA54">
        <v>2</v>
      </c>
      <c r="AB54" t="s">
        <v>218</v>
      </c>
      <c r="AC54" t="s">
        <v>556</v>
      </c>
      <c r="AD54" s="5">
        <v>1</v>
      </c>
      <c r="AE54" t="s">
        <v>1252</v>
      </c>
      <c r="AF54" s="6">
        <v>7</v>
      </c>
      <c r="AG54" t="s">
        <v>1252</v>
      </c>
      <c r="AH54">
        <v>12</v>
      </c>
      <c r="AI54" t="s">
        <v>263</v>
      </c>
      <c r="AJ54">
        <v>62000</v>
      </c>
      <c r="AK54" t="s">
        <v>418</v>
      </c>
      <c r="AL54" t="s">
        <v>418</v>
      </c>
      <c r="AM54" t="s">
        <v>418</v>
      </c>
      <c r="AN54" t="s">
        <v>418</v>
      </c>
      <c r="AO54" t="s">
        <v>599</v>
      </c>
      <c r="AP54" t="s">
        <v>600</v>
      </c>
      <c r="AQ54" t="s">
        <v>601</v>
      </c>
      <c r="AR54" t="s">
        <v>602</v>
      </c>
      <c r="AS54" t="s">
        <v>1008</v>
      </c>
      <c r="AT54" s="2">
        <v>45068</v>
      </c>
      <c r="AU54" s="2">
        <v>45071</v>
      </c>
      <c r="AV54" s="2">
        <f t="shared" si="1"/>
        <v>612000</v>
      </c>
      <c r="AW54">
        <v>566930</v>
      </c>
      <c r="AX54">
        <f t="shared" si="0"/>
        <v>657638.80000000005</v>
      </c>
      <c r="AY54">
        <v>0</v>
      </c>
      <c r="AZ54">
        <v>0</v>
      </c>
      <c r="BA54" t="s">
        <v>630</v>
      </c>
      <c r="BB54" t="s">
        <v>631</v>
      </c>
      <c r="BC54" t="s">
        <v>632</v>
      </c>
      <c r="BD54" t="s">
        <v>840</v>
      </c>
      <c r="BE54" s="2">
        <v>45071</v>
      </c>
      <c r="BF54" s="2">
        <v>45070</v>
      </c>
      <c r="BG54" s="9" t="s">
        <v>640</v>
      </c>
      <c r="BJ54" t="s">
        <v>283</v>
      </c>
      <c r="BK54" t="s">
        <v>1392</v>
      </c>
      <c r="BL54" t="s">
        <v>1395</v>
      </c>
      <c r="BM54" t="s">
        <v>1411</v>
      </c>
      <c r="BN54" s="11" t="s">
        <v>840</v>
      </c>
      <c r="BP54" t="s">
        <v>617</v>
      </c>
      <c r="BQ54" t="s">
        <v>287</v>
      </c>
      <c r="BR54" t="s">
        <v>290</v>
      </c>
      <c r="BS54">
        <v>47</v>
      </c>
      <c r="BT54" t="s">
        <v>418</v>
      </c>
      <c r="BU54" s="9" t="s">
        <v>1432</v>
      </c>
      <c r="BV54" s="9" t="s">
        <v>1432</v>
      </c>
      <c r="BY54" t="s">
        <v>616</v>
      </c>
      <c r="BZ54" s="2">
        <v>45125</v>
      </c>
      <c r="CA54" s="2">
        <v>45107</v>
      </c>
      <c r="CB54" t="s">
        <v>1433</v>
      </c>
    </row>
    <row r="55" spans="1:80" ht="29" x14ac:dyDescent="0.35">
      <c r="A55">
        <v>2023</v>
      </c>
      <c r="B55" s="2">
        <v>45017</v>
      </c>
      <c r="C55" s="2">
        <v>45107</v>
      </c>
      <c r="D55" t="s">
        <v>177</v>
      </c>
      <c r="E55" t="s">
        <v>181</v>
      </c>
      <c r="F55" t="s">
        <v>185</v>
      </c>
      <c r="G55">
        <v>48</v>
      </c>
      <c r="H55" t="s">
        <v>672</v>
      </c>
      <c r="I55" s="10" t="s">
        <v>742</v>
      </c>
      <c r="J55" s="2">
        <v>45044</v>
      </c>
      <c r="K55" s="11" t="s">
        <v>845</v>
      </c>
      <c r="L55">
        <v>48</v>
      </c>
      <c r="M55" s="2">
        <v>45054</v>
      </c>
      <c r="N55">
        <v>48</v>
      </c>
      <c r="O55">
        <v>48</v>
      </c>
      <c r="P55" s="10" t="s">
        <v>742</v>
      </c>
      <c r="Q55" s="10" t="s">
        <v>742</v>
      </c>
      <c r="R55" s="10" t="s">
        <v>742</v>
      </c>
      <c r="S55" t="s">
        <v>846</v>
      </c>
      <c r="T55" t="s">
        <v>847</v>
      </c>
      <c r="U55" t="s">
        <v>848</v>
      </c>
      <c r="V55" t="s">
        <v>849</v>
      </c>
      <c r="W55" t="s">
        <v>850</v>
      </c>
      <c r="X55" t="s">
        <v>193</v>
      </c>
      <c r="Y55" t="s">
        <v>1283</v>
      </c>
      <c r="Z55" t="s">
        <v>1284</v>
      </c>
      <c r="AA55" t="s">
        <v>1285</v>
      </c>
      <c r="AB55" t="s">
        <v>218</v>
      </c>
      <c r="AC55" t="s">
        <v>1286</v>
      </c>
      <c r="AD55" s="5">
        <v>1</v>
      </c>
      <c r="AE55" t="s">
        <v>533</v>
      </c>
      <c r="AF55" s="6">
        <v>29</v>
      </c>
      <c r="AG55" t="s">
        <v>533</v>
      </c>
      <c r="AH55">
        <v>12</v>
      </c>
      <c r="AI55" t="s">
        <v>252</v>
      </c>
      <c r="AJ55">
        <v>39070</v>
      </c>
      <c r="AK55" t="s">
        <v>418</v>
      </c>
      <c r="AL55" t="s">
        <v>418</v>
      </c>
      <c r="AM55" t="s">
        <v>418</v>
      </c>
      <c r="AN55" t="s">
        <v>418</v>
      </c>
      <c r="AO55" t="s">
        <v>599</v>
      </c>
      <c r="AP55" t="s">
        <v>600</v>
      </c>
      <c r="AQ55" t="s">
        <v>601</v>
      </c>
      <c r="AR55" t="s">
        <v>602</v>
      </c>
      <c r="AS55" t="s">
        <v>1009</v>
      </c>
      <c r="AT55" s="2">
        <v>45068</v>
      </c>
      <c r="AU55" s="2">
        <v>45071</v>
      </c>
      <c r="AV55" s="2">
        <f t="shared" si="1"/>
        <v>578345.86</v>
      </c>
      <c r="AW55">
        <v>533275.86</v>
      </c>
      <c r="AX55">
        <f t="shared" si="0"/>
        <v>618600</v>
      </c>
      <c r="AY55">
        <v>0</v>
      </c>
      <c r="AZ55">
        <v>0</v>
      </c>
      <c r="BA55" t="s">
        <v>630</v>
      </c>
      <c r="BB55" t="s">
        <v>631</v>
      </c>
      <c r="BC55" t="s">
        <v>632</v>
      </c>
      <c r="BD55" t="s">
        <v>845</v>
      </c>
      <c r="BE55" s="2">
        <v>45071</v>
      </c>
      <c r="BF55" s="2">
        <v>45070</v>
      </c>
      <c r="BG55" s="9" t="s">
        <v>640</v>
      </c>
      <c r="BJ55" t="s">
        <v>283</v>
      </c>
      <c r="BK55" t="s">
        <v>1392</v>
      </c>
      <c r="BL55" t="s">
        <v>1395</v>
      </c>
      <c r="BN55" s="11" t="s">
        <v>845</v>
      </c>
      <c r="BP55" t="s">
        <v>617</v>
      </c>
      <c r="BQ55" t="s">
        <v>287</v>
      </c>
      <c r="BR55" t="s">
        <v>290</v>
      </c>
      <c r="BS55">
        <v>48</v>
      </c>
      <c r="BT55" t="s">
        <v>418</v>
      </c>
      <c r="BU55" s="9" t="s">
        <v>1432</v>
      </c>
      <c r="BV55" s="9" t="s">
        <v>1432</v>
      </c>
      <c r="BY55" t="s">
        <v>616</v>
      </c>
      <c r="BZ55" s="2">
        <v>45125</v>
      </c>
      <c r="CA55" s="2">
        <v>45107</v>
      </c>
      <c r="CB55" t="s">
        <v>1433</v>
      </c>
    </row>
    <row r="56" spans="1:80" ht="29" x14ac:dyDescent="0.35">
      <c r="A56">
        <v>2023</v>
      </c>
      <c r="B56" s="2">
        <v>45017</v>
      </c>
      <c r="C56" s="2">
        <v>45107</v>
      </c>
      <c r="D56" t="s">
        <v>177</v>
      </c>
      <c r="E56" t="s">
        <v>180</v>
      </c>
      <c r="F56" t="s">
        <v>185</v>
      </c>
      <c r="G56">
        <v>49</v>
      </c>
      <c r="H56" t="s">
        <v>673</v>
      </c>
      <c r="I56" s="10" t="s">
        <v>742</v>
      </c>
      <c r="J56" s="2">
        <v>45076</v>
      </c>
      <c r="K56" s="11" t="s">
        <v>851</v>
      </c>
      <c r="L56">
        <v>49</v>
      </c>
      <c r="M56" s="2">
        <v>45083</v>
      </c>
      <c r="N56">
        <v>49</v>
      </c>
      <c r="O56">
        <v>49</v>
      </c>
      <c r="P56" s="10" t="s">
        <v>742</v>
      </c>
      <c r="Q56" s="10" t="s">
        <v>742</v>
      </c>
      <c r="R56" s="10" t="s">
        <v>742</v>
      </c>
      <c r="S56" t="s">
        <v>852</v>
      </c>
      <c r="T56" t="s">
        <v>400</v>
      </c>
      <c r="U56" t="s">
        <v>853</v>
      </c>
      <c r="V56" t="s">
        <v>854</v>
      </c>
      <c r="W56" t="s">
        <v>855</v>
      </c>
      <c r="X56" t="s">
        <v>193</v>
      </c>
      <c r="Y56" t="s">
        <v>1287</v>
      </c>
      <c r="AB56" t="s">
        <v>218</v>
      </c>
      <c r="AC56" t="s">
        <v>1288</v>
      </c>
      <c r="AD56" s="5">
        <v>1</v>
      </c>
      <c r="AE56" t="s">
        <v>1289</v>
      </c>
      <c r="AG56" t="s">
        <v>1289</v>
      </c>
      <c r="AH56">
        <v>12</v>
      </c>
      <c r="AI56" t="s">
        <v>281</v>
      </c>
      <c r="AJ56">
        <v>54760</v>
      </c>
      <c r="AK56" t="s">
        <v>418</v>
      </c>
      <c r="AL56" t="s">
        <v>418</v>
      </c>
      <c r="AM56" t="s">
        <v>418</v>
      </c>
      <c r="AN56" t="s">
        <v>418</v>
      </c>
      <c r="AO56" t="s">
        <v>599</v>
      </c>
      <c r="AP56" t="s">
        <v>600</v>
      </c>
      <c r="AQ56" t="s">
        <v>601</v>
      </c>
      <c r="AR56" t="s">
        <v>602</v>
      </c>
      <c r="AS56" t="s">
        <v>1010</v>
      </c>
      <c r="AT56" s="2">
        <v>45107</v>
      </c>
      <c r="AU56" s="2">
        <v>45111</v>
      </c>
      <c r="AV56" s="2">
        <v>45260</v>
      </c>
      <c r="AW56">
        <v>42929672.770000003</v>
      </c>
      <c r="AX56">
        <v>49798420.409999996</v>
      </c>
      <c r="AY56">
        <v>0</v>
      </c>
      <c r="AZ56">
        <v>0</v>
      </c>
      <c r="BA56" t="s">
        <v>630</v>
      </c>
      <c r="BB56" t="s">
        <v>631</v>
      </c>
      <c r="BC56" t="s">
        <v>632</v>
      </c>
      <c r="BD56" t="s">
        <v>851</v>
      </c>
      <c r="BE56" s="2">
        <v>45111</v>
      </c>
      <c r="BF56" s="2">
        <v>45260</v>
      </c>
      <c r="BG56" s="9" t="s">
        <v>640</v>
      </c>
      <c r="BJ56" t="s">
        <v>283</v>
      </c>
      <c r="BK56" t="s">
        <v>1390</v>
      </c>
      <c r="BL56" t="s">
        <v>1395</v>
      </c>
      <c r="BM56" t="s">
        <v>618</v>
      </c>
      <c r="BN56" s="11" t="s">
        <v>851</v>
      </c>
      <c r="BO56" s="9" t="s">
        <v>1918</v>
      </c>
      <c r="BP56" t="s">
        <v>617</v>
      </c>
      <c r="BQ56" t="s">
        <v>287</v>
      </c>
      <c r="BR56" t="s">
        <v>290</v>
      </c>
      <c r="BS56">
        <v>49</v>
      </c>
      <c r="BT56" t="s">
        <v>418</v>
      </c>
      <c r="BU56" s="9" t="s">
        <v>1432</v>
      </c>
      <c r="BV56" s="9" t="s">
        <v>1432</v>
      </c>
      <c r="BY56" t="s">
        <v>616</v>
      </c>
      <c r="BZ56" s="2">
        <v>45125</v>
      </c>
      <c r="CA56" s="2">
        <v>45107</v>
      </c>
      <c r="CB56" t="s">
        <v>1433</v>
      </c>
    </row>
    <row r="57" spans="1:80" ht="29" x14ac:dyDescent="0.35">
      <c r="A57">
        <v>2023</v>
      </c>
      <c r="B57" s="2">
        <v>45017</v>
      </c>
      <c r="C57" s="2">
        <v>45107</v>
      </c>
      <c r="D57" t="s">
        <v>177</v>
      </c>
      <c r="E57" t="s">
        <v>180</v>
      </c>
      <c r="F57" t="s">
        <v>185</v>
      </c>
      <c r="G57">
        <v>50</v>
      </c>
      <c r="H57" t="s">
        <v>674</v>
      </c>
      <c r="I57" s="10" t="s">
        <v>742</v>
      </c>
      <c r="J57" s="2">
        <v>45076</v>
      </c>
      <c r="K57" s="11" t="s">
        <v>856</v>
      </c>
      <c r="L57">
        <v>50</v>
      </c>
      <c r="M57" s="2">
        <v>45083</v>
      </c>
      <c r="N57">
        <v>50</v>
      </c>
      <c r="O57">
        <v>50</v>
      </c>
      <c r="P57" s="10" t="s">
        <v>742</v>
      </c>
      <c r="Q57" s="10" t="s">
        <v>742</v>
      </c>
      <c r="R57" s="10" t="s">
        <v>742</v>
      </c>
      <c r="S57" t="s">
        <v>857</v>
      </c>
      <c r="T57" t="s">
        <v>858</v>
      </c>
      <c r="U57" t="s">
        <v>859</v>
      </c>
      <c r="V57" t="s">
        <v>860</v>
      </c>
      <c r="W57" t="s">
        <v>861</v>
      </c>
      <c r="X57" t="s">
        <v>193</v>
      </c>
      <c r="Y57" t="s">
        <v>1360</v>
      </c>
      <c r="Z57">
        <v>14</v>
      </c>
      <c r="AB57" t="s">
        <v>218</v>
      </c>
      <c r="AC57" t="s">
        <v>1361</v>
      </c>
      <c r="AD57" s="5">
        <v>1</v>
      </c>
      <c r="AE57" t="s">
        <v>533</v>
      </c>
      <c r="AF57" s="6">
        <v>29</v>
      </c>
      <c r="AG57" t="s">
        <v>533</v>
      </c>
      <c r="AH57">
        <v>12</v>
      </c>
      <c r="AI57" t="s">
        <v>252</v>
      </c>
      <c r="AJ57">
        <v>39000</v>
      </c>
      <c r="AK57" t="s">
        <v>418</v>
      </c>
      <c r="AL57" t="s">
        <v>418</v>
      </c>
      <c r="AM57" t="s">
        <v>418</v>
      </c>
      <c r="AN57" t="s">
        <v>418</v>
      </c>
      <c r="AO57" t="s">
        <v>599</v>
      </c>
      <c r="AP57" t="s">
        <v>600</v>
      </c>
      <c r="AQ57" t="s">
        <v>601</v>
      </c>
      <c r="AR57" t="s">
        <v>602</v>
      </c>
      <c r="AS57" t="s">
        <v>1011</v>
      </c>
      <c r="AT57" s="2">
        <v>45107</v>
      </c>
      <c r="AU57" s="2">
        <v>45111</v>
      </c>
      <c r="AV57" s="2">
        <v>45215</v>
      </c>
      <c r="AW57">
        <v>1150778.17</v>
      </c>
      <c r="AX57">
        <v>1334902.68</v>
      </c>
      <c r="AY57">
        <v>0</v>
      </c>
      <c r="AZ57">
        <v>0</v>
      </c>
      <c r="BA57" t="s">
        <v>630</v>
      </c>
      <c r="BB57" t="s">
        <v>631</v>
      </c>
      <c r="BC57" t="s">
        <v>632</v>
      </c>
      <c r="BD57" t="s">
        <v>856</v>
      </c>
      <c r="BE57" s="2">
        <v>45111</v>
      </c>
      <c r="BF57" s="2">
        <v>45215</v>
      </c>
      <c r="BG57" s="9" t="s">
        <v>640</v>
      </c>
      <c r="BJ57" t="s">
        <v>283</v>
      </c>
      <c r="BK57" t="s">
        <v>1390</v>
      </c>
      <c r="BL57" t="s">
        <v>1395</v>
      </c>
      <c r="BM57" t="s">
        <v>1412</v>
      </c>
      <c r="BN57" s="11" t="s">
        <v>856</v>
      </c>
      <c r="BO57" s="9" t="s">
        <v>1919</v>
      </c>
      <c r="BP57" t="s">
        <v>617</v>
      </c>
      <c r="BQ57" t="s">
        <v>287</v>
      </c>
      <c r="BR57" t="s">
        <v>290</v>
      </c>
      <c r="BS57">
        <v>50</v>
      </c>
      <c r="BT57" t="s">
        <v>418</v>
      </c>
      <c r="BU57" s="9" t="s">
        <v>1432</v>
      </c>
      <c r="BV57" s="9" t="s">
        <v>1432</v>
      </c>
      <c r="BY57" t="s">
        <v>616</v>
      </c>
      <c r="BZ57" s="2">
        <v>45125</v>
      </c>
      <c r="CA57" s="2">
        <v>45107</v>
      </c>
      <c r="CB57" t="s">
        <v>1433</v>
      </c>
    </row>
    <row r="58" spans="1:80" ht="29" x14ac:dyDescent="0.35">
      <c r="A58">
        <v>2023</v>
      </c>
      <c r="B58" s="2">
        <v>45017</v>
      </c>
      <c r="C58" s="2">
        <v>45107</v>
      </c>
      <c r="D58" t="s">
        <v>177</v>
      </c>
      <c r="E58" t="s">
        <v>180</v>
      </c>
      <c r="F58" t="s">
        <v>185</v>
      </c>
      <c r="G58">
        <v>51</v>
      </c>
      <c r="H58" t="s">
        <v>675</v>
      </c>
      <c r="I58" s="10" t="s">
        <v>742</v>
      </c>
      <c r="J58" s="2">
        <v>45076</v>
      </c>
      <c r="K58" s="11" t="s">
        <v>856</v>
      </c>
      <c r="L58">
        <v>51</v>
      </c>
      <c r="M58" s="2">
        <v>45083</v>
      </c>
      <c r="N58">
        <v>51</v>
      </c>
      <c r="O58">
        <v>51</v>
      </c>
      <c r="P58" s="10" t="s">
        <v>742</v>
      </c>
      <c r="Q58" s="10" t="s">
        <v>742</v>
      </c>
      <c r="R58" s="10" t="s">
        <v>742</v>
      </c>
      <c r="S58" t="s">
        <v>862</v>
      </c>
      <c r="T58" t="s">
        <v>863</v>
      </c>
      <c r="U58" t="s">
        <v>415</v>
      </c>
      <c r="V58" t="s">
        <v>478</v>
      </c>
      <c r="W58" t="s">
        <v>864</v>
      </c>
      <c r="X58" t="s">
        <v>193</v>
      </c>
      <c r="Y58" t="s">
        <v>1290</v>
      </c>
      <c r="Z58" t="s">
        <v>1291</v>
      </c>
      <c r="AA58" t="s">
        <v>1292</v>
      </c>
      <c r="AB58" t="s">
        <v>218</v>
      </c>
      <c r="AC58" t="s">
        <v>1293</v>
      </c>
      <c r="AD58" s="5">
        <v>1</v>
      </c>
      <c r="AE58" t="s">
        <v>533</v>
      </c>
      <c r="AF58" s="6">
        <v>29</v>
      </c>
      <c r="AG58" t="s">
        <v>533</v>
      </c>
      <c r="AH58">
        <v>12</v>
      </c>
      <c r="AI58" t="s">
        <v>252</v>
      </c>
      <c r="AJ58">
        <v>39077</v>
      </c>
      <c r="AK58" t="s">
        <v>418</v>
      </c>
      <c r="AL58" t="s">
        <v>418</v>
      </c>
      <c r="AM58" t="s">
        <v>418</v>
      </c>
      <c r="AN58" t="s">
        <v>418</v>
      </c>
      <c r="AO58" t="s">
        <v>599</v>
      </c>
      <c r="AP58" t="s">
        <v>600</v>
      </c>
      <c r="AQ58" t="s">
        <v>601</v>
      </c>
      <c r="AR58" t="s">
        <v>602</v>
      </c>
      <c r="AS58" t="s">
        <v>1012</v>
      </c>
      <c r="AT58" s="2">
        <v>45107</v>
      </c>
      <c r="AU58" s="2">
        <v>45111</v>
      </c>
      <c r="AV58" s="2">
        <v>45215</v>
      </c>
      <c r="AW58">
        <v>1002747.82</v>
      </c>
      <c r="AX58">
        <v>1163187.47</v>
      </c>
      <c r="AY58">
        <v>0</v>
      </c>
      <c r="AZ58">
        <v>0</v>
      </c>
      <c r="BA58" t="s">
        <v>630</v>
      </c>
      <c r="BB58" t="s">
        <v>631</v>
      </c>
      <c r="BC58" t="s">
        <v>632</v>
      </c>
      <c r="BD58" t="s">
        <v>856</v>
      </c>
      <c r="BE58" s="2">
        <v>45111</v>
      </c>
      <c r="BF58" s="2">
        <v>45215</v>
      </c>
      <c r="BG58" s="9" t="s">
        <v>640</v>
      </c>
      <c r="BJ58" t="s">
        <v>283</v>
      </c>
      <c r="BK58" t="s">
        <v>1390</v>
      </c>
      <c r="BL58" t="s">
        <v>1395</v>
      </c>
      <c r="BM58" t="s">
        <v>1412</v>
      </c>
      <c r="BN58" s="11" t="s">
        <v>856</v>
      </c>
      <c r="BO58" s="9" t="s">
        <v>1919</v>
      </c>
      <c r="BP58" t="s">
        <v>617</v>
      </c>
      <c r="BQ58" t="s">
        <v>287</v>
      </c>
      <c r="BR58" t="s">
        <v>290</v>
      </c>
      <c r="BS58">
        <v>51</v>
      </c>
      <c r="BT58" t="s">
        <v>418</v>
      </c>
      <c r="BU58" s="9" t="s">
        <v>1432</v>
      </c>
      <c r="BV58" s="9" t="s">
        <v>1432</v>
      </c>
      <c r="BY58" t="s">
        <v>616</v>
      </c>
      <c r="BZ58" s="2">
        <v>45125</v>
      </c>
      <c r="CA58" s="2">
        <v>45107</v>
      </c>
      <c r="CB58" t="s">
        <v>1433</v>
      </c>
    </row>
    <row r="59" spans="1:80" ht="29" x14ac:dyDescent="0.35">
      <c r="A59">
        <v>2023</v>
      </c>
      <c r="B59" s="2">
        <v>45017</v>
      </c>
      <c r="C59" s="2">
        <v>45107</v>
      </c>
      <c r="D59" t="s">
        <v>177</v>
      </c>
      <c r="E59" t="s">
        <v>180</v>
      </c>
      <c r="F59" t="s">
        <v>185</v>
      </c>
      <c r="G59">
        <v>52</v>
      </c>
      <c r="H59" t="s">
        <v>676</v>
      </c>
      <c r="I59" s="10" t="s">
        <v>742</v>
      </c>
      <c r="J59" s="2">
        <v>45076</v>
      </c>
      <c r="K59" s="11" t="s">
        <v>865</v>
      </c>
      <c r="L59">
        <v>52</v>
      </c>
      <c r="M59" s="2">
        <v>45083</v>
      </c>
      <c r="N59">
        <v>52</v>
      </c>
      <c r="O59">
        <v>52</v>
      </c>
      <c r="P59" s="10" t="s">
        <v>742</v>
      </c>
      <c r="Q59" s="10" t="s">
        <v>742</v>
      </c>
      <c r="R59" s="10" t="s">
        <v>742</v>
      </c>
      <c r="S59" t="s">
        <v>866</v>
      </c>
      <c r="T59" t="s">
        <v>867</v>
      </c>
      <c r="U59" t="s">
        <v>868</v>
      </c>
      <c r="V59" t="s">
        <v>869</v>
      </c>
      <c r="W59" t="s">
        <v>870</v>
      </c>
      <c r="X59" t="s">
        <v>193</v>
      </c>
      <c r="Y59" t="s">
        <v>1276</v>
      </c>
      <c r="Z59" s="7" t="s">
        <v>1277</v>
      </c>
      <c r="AB59" t="s">
        <v>218</v>
      </c>
      <c r="AC59" t="s">
        <v>1278</v>
      </c>
      <c r="AD59" s="5">
        <v>1</v>
      </c>
      <c r="AE59" t="s">
        <v>533</v>
      </c>
      <c r="AF59" s="6">
        <v>29</v>
      </c>
      <c r="AG59" t="s">
        <v>533</v>
      </c>
      <c r="AH59">
        <v>12</v>
      </c>
      <c r="AI59" t="s">
        <v>252</v>
      </c>
      <c r="AJ59">
        <v>39070</v>
      </c>
      <c r="AK59" t="s">
        <v>418</v>
      </c>
      <c r="AL59" t="s">
        <v>418</v>
      </c>
      <c r="AM59" t="s">
        <v>418</v>
      </c>
      <c r="AN59" t="s">
        <v>418</v>
      </c>
      <c r="AO59" t="s">
        <v>599</v>
      </c>
      <c r="AP59" t="s">
        <v>600</v>
      </c>
      <c r="AQ59" t="s">
        <v>601</v>
      </c>
      <c r="AR59" t="s">
        <v>602</v>
      </c>
      <c r="AS59" t="s">
        <v>1013</v>
      </c>
      <c r="AT59" s="2">
        <v>45107</v>
      </c>
      <c r="AU59" s="2">
        <v>45111</v>
      </c>
      <c r="AV59" s="2">
        <v>45245</v>
      </c>
      <c r="AW59">
        <v>9719827.5999999996</v>
      </c>
      <c r="AX59">
        <v>11275000.02</v>
      </c>
      <c r="AY59">
        <v>0</v>
      </c>
      <c r="AZ59">
        <v>0</v>
      </c>
      <c r="BA59" t="s">
        <v>630</v>
      </c>
      <c r="BB59" t="s">
        <v>631</v>
      </c>
      <c r="BC59" t="s">
        <v>632</v>
      </c>
      <c r="BD59" t="s">
        <v>865</v>
      </c>
      <c r="BE59" s="2">
        <v>45111</v>
      </c>
      <c r="BF59" s="2">
        <v>45245</v>
      </c>
      <c r="BG59" s="9" t="s">
        <v>640</v>
      </c>
      <c r="BJ59" t="s">
        <v>283</v>
      </c>
      <c r="BK59" t="s">
        <v>1389</v>
      </c>
      <c r="BL59" t="s">
        <v>1395</v>
      </c>
      <c r="BM59" t="s">
        <v>1413</v>
      </c>
      <c r="BN59" s="11" t="s">
        <v>865</v>
      </c>
      <c r="BO59" s="9" t="s">
        <v>1920</v>
      </c>
      <c r="BP59" t="s">
        <v>617</v>
      </c>
      <c r="BQ59" t="s">
        <v>287</v>
      </c>
      <c r="BR59" t="s">
        <v>290</v>
      </c>
      <c r="BS59">
        <v>52</v>
      </c>
      <c r="BT59" t="s">
        <v>418</v>
      </c>
      <c r="BU59" s="9" t="s">
        <v>1432</v>
      </c>
      <c r="BV59" s="9" t="s">
        <v>1432</v>
      </c>
      <c r="BY59" t="s">
        <v>616</v>
      </c>
      <c r="BZ59" s="2">
        <v>45125</v>
      </c>
      <c r="CA59" s="2">
        <v>45107</v>
      </c>
      <c r="CB59" t="s">
        <v>1433</v>
      </c>
    </row>
    <row r="60" spans="1:80" ht="29" x14ac:dyDescent="0.35">
      <c r="A60">
        <v>2023</v>
      </c>
      <c r="B60" s="2">
        <v>45017</v>
      </c>
      <c r="C60" s="2">
        <v>45107</v>
      </c>
      <c r="D60" t="s">
        <v>177</v>
      </c>
      <c r="E60" t="s">
        <v>180</v>
      </c>
      <c r="F60" t="s">
        <v>185</v>
      </c>
      <c r="G60">
        <v>53</v>
      </c>
      <c r="H60" t="s">
        <v>677</v>
      </c>
      <c r="I60" s="10" t="s">
        <v>742</v>
      </c>
      <c r="J60" s="2">
        <v>45076</v>
      </c>
      <c r="K60" s="11" t="s">
        <v>871</v>
      </c>
      <c r="L60">
        <v>53</v>
      </c>
      <c r="M60" s="2">
        <v>45083</v>
      </c>
      <c r="N60">
        <v>53</v>
      </c>
      <c r="O60">
        <v>53</v>
      </c>
      <c r="P60" s="10" t="s">
        <v>742</v>
      </c>
      <c r="Q60" s="10" t="s">
        <v>742</v>
      </c>
      <c r="R60" s="10" t="s">
        <v>742</v>
      </c>
      <c r="S60" t="s">
        <v>866</v>
      </c>
      <c r="T60" t="s">
        <v>872</v>
      </c>
      <c r="U60" t="s">
        <v>873</v>
      </c>
      <c r="V60" t="s">
        <v>874</v>
      </c>
      <c r="W60" t="s">
        <v>875</v>
      </c>
      <c r="X60" t="s">
        <v>193</v>
      </c>
      <c r="Y60" t="s">
        <v>1294</v>
      </c>
      <c r="Z60" s="7">
        <v>4</v>
      </c>
      <c r="AA60" t="s">
        <v>1295</v>
      </c>
      <c r="AB60" t="s">
        <v>218</v>
      </c>
      <c r="AC60" t="s">
        <v>1296</v>
      </c>
      <c r="AD60" s="5">
        <v>1</v>
      </c>
      <c r="AE60" t="s">
        <v>533</v>
      </c>
      <c r="AF60" s="6">
        <v>29</v>
      </c>
      <c r="AG60" t="s">
        <v>533</v>
      </c>
      <c r="AH60">
        <v>12</v>
      </c>
      <c r="AI60" t="s">
        <v>252</v>
      </c>
      <c r="AJ60">
        <v>39074</v>
      </c>
      <c r="AK60" t="s">
        <v>418</v>
      </c>
      <c r="AL60" t="s">
        <v>418</v>
      </c>
      <c r="AM60" t="s">
        <v>418</v>
      </c>
      <c r="AN60" t="s">
        <v>418</v>
      </c>
      <c r="AO60" t="s">
        <v>599</v>
      </c>
      <c r="AP60" t="s">
        <v>600</v>
      </c>
      <c r="AQ60" t="s">
        <v>601</v>
      </c>
      <c r="AR60" t="s">
        <v>602</v>
      </c>
      <c r="AS60" t="s">
        <v>1014</v>
      </c>
      <c r="AT60" s="2">
        <v>45107</v>
      </c>
      <c r="AU60" s="2">
        <v>45111</v>
      </c>
      <c r="AV60" s="2">
        <v>45215</v>
      </c>
      <c r="AW60">
        <v>1894091.58</v>
      </c>
      <c r="AX60">
        <v>2197146.23</v>
      </c>
      <c r="AY60">
        <v>0</v>
      </c>
      <c r="AZ60">
        <v>0</v>
      </c>
      <c r="BA60" t="s">
        <v>630</v>
      </c>
      <c r="BB60" t="s">
        <v>631</v>
      </c>
      <c r="BC60" t="s">
        <v>632</v>
      </c>
      <c r="BD60" t="s">
        <v>871</v>
      </c>
      <c r="BE60" s="2">
        <v>45111</v>
      </c>
      <c r="BF60" s="2">
        <v>45215</v>
      </c>
      <c r="BG60" s="9" t="s">
        <v>640</v>
      </c>
      <c r="BJ60" t="s">
        <v>283</v>
      </c>
      <c r="BK60" t="s">
        <v>1391</v>
      </c>
      <c r="BL60" t="s">
        <v>1394</v>
      </c>
      <c r="BM60" t="s">
        <v>1414</v>
      </c>
      <c r="BN60" s="11" t="s">
        <v>871</v>
      </c>
      <c r="BO60" s="9" t="s">
        <v>1921</v>
      </c>
      <c r="BP60" t="s">
        <v>617</v>
      </c>
      <c r="BQ60" t="s">
        <v>287</v>
      </c>
      <c r="BR60" t="s">
        <v>290</v>
      </c>
      <c r="BS60">
        <v>53</v>
      </c>
      <c r="BT60" t="s">
        <v>418</v>
      </c>
      <c r="BU60" s="9" t="s">
        <v>1432</v>
      </c>
      <c r="BV60" s="9" t="s">
        <v>1432</v>
      </c>
      <c r="BY60" t="s">
        <v>616</v>
      </c>
      <c r="BZ60" s="2">
        <v>45125</v>
      </c>
      <c r="CA60" s="2">
        <v>45107</v>
      </c>
      <c r="CB60" t="s">
        <v>1433</v>
      </c>
    </row>
    <row r="61" spans="1:80" ht="29" x14ac:dyDescent="0.35">
      <c r="A61">
        <v>2023</v>
      </c>
      <c r="B61" s="2">
        <v>45017</v>
      </c>
      <c r="C61" s="2">
        <v>45107</v>
      </c>
      <c r="D61" t="s">
        <v>177</v>
      </c>
      <c r="E61" t="s">
        <v>180</v>
      </c>
      <c r="F61" t="s">
        <v>185</v>
      </c>
      <c r="G61">
        <v>54</v>
      </c>
      <c r="H61" t="s">
        <v>678</v>
      </c>
      <c r="I61" s="10" t="s">
        <v>742</v>
      </c>
      <c r="J61" s="2">
        <v>45076</v>
      </c>
      <c r="K61" s="11" t="s">
        <v>871</v>
      </c>
      <c r="L61">
        <v>54</v>
      </c>
      <c r="M61" s="2">
        <v>45083</v>
      </c>
      <c r="N61">
        <v>54</v>
      </c>
      <c r="O61">
        <v>54</v>
      </c>
      <c r="P61" s="10" t="s">
        <v>742</v>
      </c>
      <c r="Q61" s="10" t="s">
        <v>742</v>
      </c>
      <c r="R61" s="10" t="s">
        <v>742</v>
      </c>
      <c r="S61" t="s">
        <v>876</v>
      </c>
      <c r="T61" t="s">
        <v>708</v>
      </c>
      <c r="U61" t="s">
        <v>400</v>
      </c>
      <c r="V61" t="s">
        <v>468</v>
      </c>
      <c r="W61" t="s">
        <v>877</v>
      </c>
      <c r="X61" t="s">
        <v>193</v>
      </c>
      <c r="Y61" t="s">
        <v>1297</v>
      </c>
      <c r="Z61" s="7"/>
      <c r="AB61" t="s">
        <v>218</v>
      </c>
      <c r="AC61" t="s">
        <v>1298</v>
      </c>
      <c r="AD61" s="5">
        <v>1</v>
      </c>
      <c r="AE61" t="s">
        <v>533</v>
      </c>
      <c r="AF61" s="6">
        <v>29</v>
      </c>
      <c r="AG61" t="s">
        <v>533</v>
      </c>
      <c r="AH61">
        <v>12</v>
      </c>
      <c r="AI61" t="s">
        <v>252</v>
      </c>
      <c r="AJ61">
        <v>39000</v>
      </c>
      <c r="AK61" t="s">
        <v>418</v>
      </c>
      <c r="AL61" t="s">
        <v>418</v>
      </c>
      <c r="AM61" t="s">
        <v>418</v>
      </c>
      <c r="AN61" t="s">
        <v>418</v>
      </c>
      <c r="AO61" t="s">
        <v>599</v>
      </c>
      <c r="AP61" t="s">
        <v>600</v>
      </c>
      <c r="AQ61" t="s">
        <v>601</v>
      </c>
      <c r="AR61" t="s">
        <v>602</v>
      </c>
      <c r="AS61" t="s">
        <v>1015</v>
      </c>
      <c r="AT61" s="2">
        <v>45107</v>
      </c>
      <c r="AU61" s="2">
        <v>45111</v>
      </c>
      <c r="AV61" s="2">
        <v>45215</v>
      </c>
      <c r="AW61">
        <v>1636179.07</v>
      </c>
      <c r="AX61">
        <v>1897967.72</v>
      </c>
      <c r="AY61">
        <v>0</v>
      </c>
      <c r="AZ61">
        <v>0</v>
      </c>
      <c r="BA61" t="s">
        <v>630</v>
      </c>
      <c r="BB61" t="s">
        <v>631</v>
      </c>
      <c r="BC61" t="s">
        <v>632</v>
      </c>
      <c r="BD61" t="s">
        <v>871</v>
      </c>
      <c r="BE61" s="2">
        <v>45111</v>
      </c>
      <c r="BF61" s="2">
        <v>45215</v>
      </c>
      <c r="BG61" s="9" t="s">
        <v>640</v>
      </c>
      <c r="BJ61" t="s">
        <v>283</v>
      </c>
      <c r="BK61" t="s">
        <v>1391</v>
      </c>
      <c r="BL61" t="s">
        <v>1394</v>
      </c>
      <c r="BM61" t="s">
        <v>1414</v>
      </c>
      <c r="BN61" s="11" t="s">
        <v>871</v>
      </c>
      <c r="BO61" s="9" t="s">
        <v>1921</v>
      </c>
      <c r="BP61" t="s">
        <v>617</v>
      </c>
      <c r="BQ61" t="s">
        <v>287</v>
      </c>
      <c r="BR61" t="s">
        <v>290</v>
      </c>
      <c r="BS61">
        <v>54</v>
      </c>
      <c r="BT61" t="s">
        <v>418</v>
      </c>
      <c r="BU61" s="9" t="s">
        <v>1432</v>
      </c>
      <c r="BV61" s="9" t="s">
        <v>1432</v>
      </c>
      <c r="BY61" t="s">
        <v>616</v>
      </c>
      <c r="BZ61" s="2">
        <v>45125</v>
      </c>
      <c r="CA61" s="2">
        <v>45107</v>
      </c>
      <c r="CB61" t="s">
        <v>1433</v>
      </c>
    </row>
    <row r="62" spans="1:80" ht="29" x14ac:dyDescent="0.35">
      <c r="A62">
        <v>2023</v>
      </c>
      <c r="B62" s="2">
        <v>45017</v>
      </c>
      <c r="C62" s="2">
        <v>45107</v>
      </c>
      <c r="D62" t="s">
        <v>177</v>
      </c>
      <c r="E62" t="s">
        <v>180</v>
      </c>
      <c r="F62" t="s">
        <v>185</v>
      </c>
      <c r="G62">
        <v>55</v>
      </c>
      <c r="H62" t="s">
        <v>679</v>
      </c>
      <c r="I62" s="10" t="s">
        <v>742</v>
      </c>
      <c r="J62" s="2">
        <v>45076</v>
      </c>
      <c r="K62" s="11" t="s">
        <v>878</v>
      </c>
      <c r="L62">
        <v>55</v>
      </c>
      <c r="M62" s="2">
        <v>45084</v>
      </c>
      <c r="N62">
        <v>55</v>
      </c>
      <c r="O62">
        <v>55</v>
      </c>
      <c r="P62" s="10" t="s">
        <v>742</v>
      </c>
      <c r="Q62" s="10" t="s">
        <v>742</v>
      </c>
      <c r="R62" s="10" t="s">
        <v>742</v>
      </c>
      <c r="S62" t="s">
        <v>879</v>
      </c>
      <c r="T62" t="s">
        <v>880</v>
      </c>
      <c r="U62" t="s">
        <v>881</v>
      </c>
      <c r="V62" t="s">
        <v>433</v>
      </c>
      <c r="W62" t="s">
        <v>882</v>
      </c>
      <c r="X62" t="s">
        <v>193</v>
      </c>
      <c r="Y62" t="s">
        <v>1362</v>
      </c>
      <c r="Z62" t="s">
        <v>1363</v>
      </c>
      <c r="AB62" t="s">
        <v>218</v>
      </c>
      <c r="AC62" t="s">
        <v>1364</v>
      </c>
      <c r="AD62" s="5">
        <v>1</v>
      </c>
      <c r="AE62" t="s">
        <v>533</v>
      </c>
      <c r="AF62" s="6">
        <v>29</v>
      </c>
      <c r="AG62" t="s">
        <v>533</v>
      </c>
      <c r="AH62">
        <v>12</v>
      </c>
      <c r="AI62" t="s">
        <v>252</v>
      </c>
      <c r="AJ62">
        <v>39060</v>
      </c>
      <c r="AK62" t="s">
        <v>418</v>
      </c>
      <c r="AL62" t="s">
        <v>418</v>
      </c>
      <c r="AM62" t="s">
        <v>418</v>
      </c>
      <c r="AN62" t="s">
        <v>418</v>
      </c>
      <c r="AO62" t="s">
        <v>599</v>
      </c>
      <c r="AP62" t="s">
        <v>600</v>
      </c>
      <c r="AQ62" t="s">
        <v>601</v>
      </c>
      <c r="AR62" t="s">
        <v>602</v>
      </c>
      <c r="AS62" t="s">
        <v>1016</v>
      </c>
      <c r="AT62" s="2">
        <v>45107</v>
      </c>
      <c r="AU62" s="2">
        <v>45111</v>
      </c>
      <c r="AV62" s="2">
        <v>45215</v>
      </c>
      <c r="AW62">
        <v>2158397.0699999998</v>
      </c>
      <c r="AX62">
        <v>2503740.6</v>
      </c>
      <c r="AY62">
        <v>0</v>
      </c>
      <c r="AZ62">
        <v>0</v>
      </c>
      <c r="BA62" t="s">
        <v>630</v>
      </c>
      <c r="BB62" t="s">
        <v>631</v>
      </c>
      <c r="BC62" t="s">
        <v>632</v>
      </c>
      <c r="BD62" t="s">
        <v>878</v>
      </c>
      <c r="BE62" s="2">
        <v>45111</v>
      </c>
      <c r="BF62" s="2">
        <v>45215</v>
      </c>
      <c r="BG62" s="9" t="s">
        <v>640</v>
      </c>
      <c r="BJ62" t="s">
        <v>283</v>
      </c>
      <c r="BK62" t="s">
        <v>1390</v>
      </c>
      <c r="BL62" t="s">
        <v>1395</v>
      </c>
      <c r="BM62" t="s">
        <v>1415</v>
      </c>
      <c r="BN62" s="11" t="s">
        <v>878</v>
      </c>
      <c r="BO62" s="9" t="s">
        <v>1922</v>
      </c>
      <c r="BP62" t="s">
        <v>617</v>
      </c>
      <c r="BQ62" t="s">
        <v>287</v>
      </c>
      <c r="BR62" t="s">
        <v>290</v>
      </c>
      <c r="BS62">
        <v>55</v>
      </c>
      <c r="BT62" t="s">
        <v>418</v>
      </c>
      <c r="BU62" s="9" t="s">
        <v>1432</v>
      </c>
      <c r="BV62" s="9" t="s">
        <v>1432</v>
      </c>
      <c r="BY62" t="s">
        <v>616</v>
      </c>
      <c r="BZ62" s="2">
        <v>45125</v>
      </c>
      <c r="CA62" s="2">
        <v>45107</v>
      </c>
      <c r="CB62" t="s">
        <v>1433</v>
      </c>
    </row>
    <row r="63" spans="1:80" ht="43.5" x14ac:dyDescent="0.35">
      <c r="A63">
        <v>2023</v>
      </c>
      <c r="B63" s="2">
        <v>45017</v>
      </c>
      <c r="C63" s="2">
        <v>45107</v>
      </c>
      <c r="D63" t="s">
        <v>177</v>
      </c>
      <c r="E63" t="s">
        <v>181</v>
      </c>
      <c r="F63" t="s">
        <v>185</v>
      </c>
      <c r="G63">
        <v>56</v>
      </c>
      <c r="H63" t="s">
        <v>680</v>
      </c>
      <c r="I63" s="10" t="s">
        <v>742</v>
      </c>
      <c r="J63" s="2">
        <v>45076</v>
      </c>
      <c r="K63" s="11" t="s">
        <v>883</v>
      </c>
      <c r="L63">
        <v>56</v>
      </c>
      <c r="M63" s="2">
        <v>45084</v>
      </c>
      <c r="N63">
        <v>56</v>
      </c>
      <c r="O63">
        <v>56</v>
      </c>
      <c r="P63" s="10" t="s">
        <v>742</v>
      </c>
      <c r="Q63" s="10" t="s">
        <v>742</v>
      </c>
      <c r="R63" s="10" t="s">
        <v>742</v>
      </c>
      <c r="S63" t="s">
        <v>884</v>
      </c>
      <c r="T63" t="s">
        <v>885</v>
      </c>
      <c r="U63" t="s">
        <v>886</v>
      </c>
      <c r="V63" t="s">
        <v>887</v>
      </c>
      <c r="W63" t="s">
        <v>888</v>
      </c>
      <c r="X63" t="s">
        <v>193</v>
      </c>
      <c r="Y63" t="s">
        <v>1245</v>
      </c>
      <c r="Z63">
        <v>5</v>
      </c>
      <c r="AB63" t="s">
        <v>218</v>
      </c>
      <c r="AC63" t="s">
        <v>1351</v>
      </c>
      <c r="AD63" s="5">
        <v>1</v>
      </c>
      <c r="AE63" t="s">
        <v>533</v>
      </c>
      <c r="AF63" s="6">
        <v>29</v>
      </c>
      <c r="AG63" t="s">
        <v>533</v>
      </c>
      <c r="AH63">
        <v>12</v>
      </c>
      <c r="AI63" t="s">
        <v>252</v>
      </c>
      <c r="AJ63">
        <v>39010</v>
      </c>
      <c r="AK63" t="s">
        <v>418</v>
      </c>
      <c r="AL63" t="s">
        <v>418</v>
      </c>
      <c r="AM63" t="s">
        <v>418</v>
      </c>
      <c r="AN63" t="s">
        <v>418</v>
      </c>
      <c r="AO63" t="s">
        <v>599</v>
      </c>
      <c r="AP63" t="s">
        <v>600</v>
      </c>
      <c r="AQ63" t="s">
        <v>601</v>
      </c>
      <c r="AR63" t="s">
        <v>602</v>
      </c>
      <c r="AS63" t="s">
        <v>1017</v>
      </c>
      <c r="AT63" s="2">
        <v>45107</v>
      </c>
      <c r="AU63" s="2">
        <v>45111</v>
      </c>
      <c r="AV63" s="2">
        <v>45260</v>
      </c>
      <c r="AW63">
        <v>963272.2</v>
      </c>
      <c r="AX63">
        <v>1117395.75</v>
      </c>
      <c r="AY63">
        <v>0</v>
      </c>
      <c r="AZ63">
        <v>0</v>
      </c>
      <c r="BA63" t="s">
        <v>630</v>
      </c>
      <c r="BB63" t="s">
        <v>631</v>
      </c>
      <c r="BC63" t="s">
        <v>632</v>
      </c>
      <c r="BD63" t="s">
        <v>883</v>
      </c>
      <c r="BE63" s="2">
        <v>45111</v>
      </c>
      <c r="BF63" s="2">
        <v>45260</v>
      </c>
      <c r="BG63" s="9" t="s">
        <v>640</v>
      </c>
      <c r="BJ63" t="s">
        <v>283</v>
      </c>
      <c r="BK63" t="s">
        <v>1392</v>
      </c>
      <c r="BL63" t="s">
        <v>1395</v>
      </c>
      <c r="BN63" s="11" t="s">
        <v>883</v>
      </c>
      <c r="BP63" t="s">
        <v>617</v>
      </c>
      <c r="BQ63" t="s">
        <v>287</v>
      </c>
      <c r="BR63" t="s">
        <v>290</v>
      </c>
      <c r="BS63">
        <v>56</v>
      </c>
      <c r="BT63" t="s">
        <v>418</v>
      </c>
      <c r="BU63" s="9" t="s">
        <v>1432</v>
      </c>
      <c r="BV63" s="9" t="s">
        <v>1432</v>
      </c>
      <c r="BY63" t="s">
        <v>616</v>
      </c>
      <c r="BZ63" s="2">
        <v>45125</v>
      </c>
      <c r="CA63" s="2">
        <v>45107</v>
      </c>
      <c r="CB63" t="s">
        <v>1433</v>
      </c>
    </row>
    <row r="64" spans="1:80" x14ac:dyDescent="0.35">
      <c r="A64">
        <v>2023</v>
      </c>
      <c r="B64" s="2">
        <v>45017</v>
      </c>
      <c r="C64" s="2">
        <v>45107</v>
      </c>
      <c r="D64" t="s">
        <v>177</v>
      </c>
      <c r="E64" t="s">
        <v>182</v>
      </c>
      <c r="F64" t="s">
        <v>185</v>
      </c>
      <c r="G64">
        <v>57</v>
      </c>
      <c r="H64" t="s">
        <v>681</v>
      </c>
      <c r="I64" s="10" t="s">
        <v>742</v>
      </c>
      <c r="J64" s="2">
        <v>45085</v>
      </c>
      <c r="K64" s="11" t="s">
        <v>889</v>
      </c>
      <c r="L64">
        <v>57</v>
      </c>
      <c r="M64" s="2">
        <v>45093</v>
      </c>
      <c r="N64">
        <v>57</v>
      </c>
      <c r="O64">
        <v>57</v>
      </c>
      <c r="P64" s="10" t="s">
        <v>742</v>
      </c>
      <c r="Q64" s="10" t="s">
        <v>742</v>
      </c>
      <c r="R64" s="10" t="s">
        <v>742</v>
      </c>
      <c r="S64" t="s">
        <v>890</v>
      </c>
      <c r="T64" t="s">
        <v>868</v>
      </c>
      <c r="U64" t="s">
        <v>891</v>
      </c>
      <c r="V64" t="s">
        <v>892</v>
      </c>
      <c r="W64" t="s">
        <v>893</v>
      </c>
      <c r="X64" t="s">
        <v>193</v>
      </c>
      <c r="Y64" t="s">
        <v>1365</v>
      </c>
      <c r="Z64">
        <v>540</v>
      </c>
      <c r="AB64" t="s">
        <v>218</v>
      </c>
      <c r="AC64" t="s">
        <v>1366</v>
      </c>
      <c r="AD64" s="5">
        <v>1</v>
      </c>
      <c r="AE64" t="s">
        <v>1367</v>
      </c>
      <c r="AF64" s="6">
        <v>11</v>
      </c>
      <c r="AG64" t="s">
        <v>1367</v>
      </c>
      <c r="AH64">
        <v>17</v>
      </c>
      <c r="AI64" t="s">
        <v>263</v>
      </c>
      <c r="AJ64">
        <v>62578</v>
      </c>
      <c r="AK64" t="s">
        <v>418</v>
      </c>
      <c r="AL64" t="s">
        <v>418</v>
      </c>
      <c r="AM64" t="s">
        <v>418</v>
      </c>
      <c r="AN64" t="s">
        <v>418</v>
      </c>
      <c r="AO64" t="s">
        <v>599</v>
      </c>
      <c r="AP64" t="s">
        <v>600</v>
      </c>
      <c r="AQ64" t="s">
        <v>601</v>
      </c>
      <c r="AR64" t="s">
        <v>602</v>
      </c>
      <c r="AS64" t="s">
        <v>1018</v>
      </c>
      <c r="AT64" s="2">
        <v>45106</v>
      </c>
      <c r="AU64" s="2">
        <v>45110</v>
      </c>
      <c r="AV64" s="2">
        <v>45138</v>
      </c>
      <c r="AW64">
        <v>4309928.75</v>
      </c>
      <c r="AX64">
        <v>4999517.3499999996</v>
      </c>
      <c r="AY64">
        <v>0</v>
      </c>
      <c r="AZ64">
        <v>0</v>
      </c>
      <c r="BA64" t="s">
        <v>630</v>
      </c>
      <c r="BB64" t="s">
        <v>631</v>
      </c>
      <c r="BC64" t="s">
        <v>632</v>
      </c>
      <c r="BD64" t="s">
        <v>889</v>
      </c>
      <c r="BE64" s="2">
        <v>45110</v>
      </c>
      <c r="BF64" s="2">
        <v>45138</v>
      </c>
      <c r="BG64" s="9" t="s">
        <v>640</v>
      </c>
      <c r="BJ64" t="s">
        <v>283</v>
      </c>
      <c r="BK64" t="s">
        <v>1393</v>
      </c>
      <c r="BL64" t="s">
        <v>1394</v>
      </c>
      <c r="BN64" s="11" t="s">
        <v>889</v>
      </c>
      <c r="BP64" t="s">
        <v>617</v>
      </c>
      <c r="BQ64" t="s">
        <v>287</v>
      </c>
      <c r="BR64" t="s">
        <v>290</v>
      </c>
      <c r="BS64">
        <v>57</v>
      </c>
      <c r="BT64" t="s">
        <v>418</v>
      </c>
      <c r="BU64" s="9" t="s">
        <v>1432</v>
      </c>
      <c r="BV64" s="9" t="s">
        <v>1432</v>
      </c>
      <c r="BY64" t="s">
        <v>616</v>
      </c>
      <c r="BZ64" s="2">
        <v>45125</v>
      </c>
      <c r="CA64" s="2">
        <v>45107</v>
      </c>
      <c r="CB64" t="s">
        <v>1433</v>
      </c>
    </row>
    <row r="65" spans="1:80" ht="29" x14ac:dyDescent="0.35">
      <c r="A65">
        <v>2023</v>
      </c>
      <c r="B65" s="2">
        <v>45017</v>
      </c>
      <c r="C65" s="2">
        <v>45107</v>
      </c>
      <c r="D65" t="s">
        <v>177</v>
      </c>
      <c r="E65" t="s">
        <v>180</v>
      </c>
      <c r="F65" t="s">
        <v>185</v>
      </c>
      <c r="G65">
        <v>58</v>
      </c>
      <c r="H65" t="s">
        <v>682</v>
      </c>
      <c r="I65" s="8" t="s">
        <v>603</v>
      </c>
      <c r="J65" s="2">
        <v>45079</v>
      </c>
      <c r="K65" s="11" t="s">
        <v>894</v>
      </c>
      <c r="L65">
        <v>58</v>
      </c>
      <c r="M65" s="2">
        <v>45089</v>
      </c>
      <c r="N65">
        <v>58</v>
      </c>
      <c r="O65">
        <v>58</v>
      </c>
      <c r="P65" s="8" t="s">
        <v>603</v>
      </c>
      <c r="Q65" s="8" t="s">
        <v>603</v>
      </c>
      <c r="R65" s="8" t="s">
        <v>603</v>
      </c>
      <c r="S65" t="s">
        <v>884</v>
      </c>
      <c r="T65" t="s">
        <v>885</v>
      </c>
      <c r="U65" t="s">
        <v>886</v>
      </c>
      <c r="V65" t="s">
        <v>887</v>
      </c>
      <c r="W65" t="s">
        <v>888</v>
      </c>
      <c r="X65" t="s">
        <v>193</v>
      </c>
      <c r="Y65" t="s">
        <v>1245</v>
      </c>
      <c r="Z65">
        <v>5</v>
      </c>
      <c r="AB65" t="s">
        <v>218</v>
      </c>
      <c r="AC65" t="s">
        <v>1351</v>
      </c>
      <c r="AD65" s="5">
        <v>1</v>
      </c>
      <c r="AE65" t="s">
        <v>533</v>
      </c>
      <c r="AF65" s="6">
        <v>29</v>
      </c>
      <c r="AG65" t="s">
        <v>533</v>
      </c>
      <c r="AH65">
        <v>12</v>
      </c>
      <c r="AI65" t="s">
        <v>252</v>
      </c>
      <c r="AJ65">
        <v>39010</v>
      </c>
      <c r="AK65" t="s">
        <v>418</v>
      </c>
      <c r="AL65" t="s">
        <v>418</v>
      </c>
      <c r="AM65" t="s">
        <v>418</v>
      </c>
      <c r="AN65" t="s">
        <v>418</v>
      </c>
      <c r="AO65" t="s">
        <v>599</v>
      </c>
      <c r="AP65" t="s">
        <v>600</v>
      </c>
      <c r="AQ65" t="s">
        <v>601</v>
      </c>
      <c r="AR65" t="s">
        <v>602</v>
      </c>
      <c r="AS65" t="s">
        <v>1019</v>
      </c>
      <c r="AT65" s="2">
        <v>45113</v>
      </c>
      <c r="AU65" s="2">
        <v>45117</v>
      </c>
      <c r="AV65" s="2">
        <v>45230</v>
      </c>
      <c r="AW65">
        <v>2268366.92</v>
      </c>
      <c r="AX65">
        <v>2631305.63</v>
      </c>
      <c r="AY65">
        <v>0</v>
      </c>
      <c r="AZ65">
        <v>0</v>
      </c>
      <c r="BA65" t="s">
        <v>630</v>
      </c>
      <c r="BB65" t="s">
        <v>631</v>
      </c>
      <c r="BC65" t="s">
        <v>632</v>
      </c>
      <c r="BD65" t="s">
        <v>894</v>
      </c>
      <c r="BE65" s="2">
        <v>45117</v>
      </c>
      <c r="BF65" s="2">
        <v>45230</v>
      </c>
      <c r="BG65" s="9" t="s">
        <v>640</v>
      </c>
      <c r="BJ65" t="s">
        <v>284</v>
      </c>
      <c r="BK65" t="s">
        <v>634</v>
      </c>
      <c r="BL65" t="s">
        <v>633</v>
      </c>
      <c r="BM65" t="s">
        <v>1416</v>
      </c>
      <c r="BN65" s="11" t="s">
        <v>894</v>
      </c>
      <c r="BP65" t="s">
        <v>617</v>
      </c>
      <c r="BQ65" t="s">
        <v>287</v>
      </c>
      <c r="BR65" t="s">
        <v>290</v>
      </c>
      <c r="BS65">
        <v>58</v>
      </c>
      <c r="BT65" t="s">
        <v>418</v>
      </c>
      <c r="BU65" s="9" t="s">
        <v>1432</v>
      </c>
      <c r="BV65" s="9" t="s">
        <v>1432</v>
      </c>
      <c r="BY65" t="s">
        <v>616</v>
      </c>
      <c r="BZ65" s="2">
        <v>45125</v>
      </c>
      <c r="CA65" s="2">
        <v>45107</v>
      </c>
      <c r="CB65" t="s">
        <v>1433</v>
      </c>
    </row>
    <row r="66" spans="1:80" ht="29" x14ac:dyDescent="0.35">
      <c r="A66">
        <v>2023</v>
      </c>
      <c r="B66" s="2">
        <v>45017</v>
      </c>
      <c r="C66" s="2">
        <v>45107</v>
      </c>
      <c r="D66" t="s">
        <v>177</v>
      </c>
      <c r="E66" t="s">
        <v>180</v>
      </c>
      <c r="F66" t="s">
        <v>185</v>
      </c>
      <c r="G66">
        <v>59</v>
      </c>
      <c r="H66" t="s">
        <v>683</v>
      </c>
      <c r="I66" s="8" t="s">
        <v>603</v>
      </c>
      <c r="J66" s="2">
        <v>45079</v>
      </c>
      <c r="K66" s="11" t="s">
        <v>895</v>
      </c>
      <c r="L66">
        <v>59</v>
      </c>
      <c r="M66" s="2">
        <v>45089</v>
      </c>
      <c r="N66">
        <v>59</v>
      </c>
      <c r="O66">
        <v>59</v>
      </c>
      <c r="P66" s="8" t="s">
        <v>603</v>
      </c>
      <c r="Q66" s="8" t="s">
        <v>603</v>
      </c>
      <c r="R66" s="8" t="s">
        <v>603</v>
      </c>
      <c r="S66" t="s">
        <v>896</v>
      </c>
      <c r="T66" t="s">
        <v>897</v>
      </c>
      <c r="U66" t="s">
        <v>898</v>
      </c>
      <c r="V66" t="s">
        <v>460</v>
      </c>
      <c r="W66" t="s">
        <v>899</v>
      </c>
      <c r="X66" t="s">
        <v>193</v>
      </c>
      <c r="Y66" t="s">
        <v>1299</v>
      </c>
      <c r="Z66" t="s">
        <v>1300</v>
      </c>
      <c r="AB66" t="s">
        <v>218</v>
      </c>
      <c r="AC66" t="s">
        <v>1301</v>
      </c>
      <c r="AD66" s="5">
        <v>1</v>
      </c>
      <c r="AE66" t="s">
        <v>1226</v>
      </c>
      <c r="AF66" s="6">
        <v>50</v>
      </c>
      <c r="AG66" t="s">
        <v>1232</v>
      </c>
      <c r="AH66">
        <v>12</v>
      </c>
      <c r="AI66" t="s">
        <v>252</v>
      </c>
      <c r="AJ66">
        <v>40660</v>
      </c>
      <c r="AK66" t="s">
        <v>418</v>
      </c>
      <c r="AL66" t="s">
        <v>418</v>
      </c>
      <c r="AM66" t="s">
        <v>418</v>
      </c>
      <c r="AN66" t="s">
        <v>418</v>
      </c>
      <c r="AO66" t="s">
        <v>599</v>
      </c>
      <c r="AP66" t="s">
        <v>600</v>
      </c>
      <c r="AQ66" t="s">
        <v>601</v>
      </c>
      <c r="AR66" t="s">
        <v>602</v>
      </c>
      <c r="AS66" t="s">
        <v>1020</v>
      </c>
      <c r="AT66" s="2">
        <v>45113</v>
      </c>
      <c r="AU66" s="2">
        <v>45117</v>
      </c>
      <c r="AV66" s="2">
        <v>45260</v>
      </c>
      <c r="AW66">
        <v>7327215.79</v>
      </c>
      <c r="AX66">
        <v>8499570.3200000003</v>
      </c>
      <c r="AY66">
        <v>0</v>
      </c>
      <c r="AZ66">
        <v>0</v>
      </c>
      <c r="BA66" t="s">
        <v>630</v>
      </c>
      <c r="BB66" t="s">
        <v>631</v>
      </c>
      <c r="BC66" t="s">
        <v>632</v>
      </c>
      <c r="BD66" t="s">
        <v>895</v>
      </c>
      <c r="BE66" s="2">
        <v>45117</v>
      </c>
      <c r="BF66" s="2">
        <v>45260</v>
      </c>
      <c r="BG66" s="9" t="s">
        <v>640</v>
      </c>
      <c r="BJ66" t="s">
        <v>284</v>
      </c>
      <c r="BK66" t="s">
        <v>634</v>
      </c>
      <c r="BL66" t="s">
        <v>633</v>
      </c>
      <c r="BM66" t="s">
        <v>1417</v>
      </c>
      <c r="BN66" s="11" t="s">
        <v>895</v>
      </c>
      <c r="BO66" s="9" t="s">
        <v>1923</v>
      </c>
      <c r="BP66" t="s">
        <v>617</v>
      </c>
      <c r="BQ66" t="s">
        <v>287</v>
      </c>
      <c r="BR66" t="s">
        <v>290</v>
      </c>
      <c r="BS66">
        <v>59</v>
      </c>
      <c r="BT66" t="s">
        <v>418</v>
      </c>
      <c r="BU66" s="9" t="s">
        <v>1432</v>
      </c>
      <c r="BV66" s="9" t="s">
        <v>1432</v>
      </c>
      <c r="BY66" t="s">
        <v>616</v>
      </c>
      <c r="BZ66" s="2">
        <v>45125</v>
      </c>
      <c r="CA66" s="2">
        <v>45107</v>
      </c>
      <c r="CB66" t="s">
        <v>1433</v>
      </c>
    </row>
    <row r="67" spans="1:80" ht="29" x14ac:dyDescent="0.35">
      <c r="A67">
        <v>2023</v>
      </c>
      <c r="B67" s="2">
        <v>45017</v>
      </c>
      <c r="C67" s="2">
        <v>45107</v>
      </c>
      <c r="D67" t="s">
        <v>177</v>
      </c>
      <c r="E67" t="s">
        <v>180</v>
      </c>
      <c r="F67" t="s">
        <v>185</v>
      </c>
      <c r="G67">
        <v>60</v>
      </c>
      <c r="H67" t="s">
        <v>684</v>
      </c>
      <c r="I67" s="8" t="s">
        <v>603</v>
      </c>
      <c r="J67" s="2">
        <v>45079</v>
      </c>
      <c r="K67" s="11" t="s">
        <v>719</v>
      </c>
      <c r="L67">
        <v>60</v>
      </c>
      <c r="M67" s="2">
        <v>45089</v>
      </c>
      <c r="N67">
        <v>60</v>
      </c>
      <c r="O67">
        <v>60</v>
      </c>
      <c r="P67" s="8" t="s">
        <v>603</v>
      </c>
      <c r="Q67" s="8" t="s">
        <v>603</v>
      </c>
      <c r="R67" s="8" t="s">
        <v>603</v>
      </c>
      <c r="S67" t="s">
        <v>900</v>
      </c>
      <c r="T67" t="s">
        <v>901</v>
      </c>
      <c r="U67" t="s">
        <v>902</v>
      </c>
      <c r="V67" t="s">
        <v>903</v>
      </c>
      <c r="W67" t="s">
        <v>904</v>
      </c>
      <c r="X67" t="s">
        <v>193</v>
      </c>
      <c r="Y67">
        <v>31</v>
      </c>
      <c r="Z67" t="s">
        <v>1302</v>
      </c>
      <c r="AB67" t="s">
        <v>218</v>
      </c>
      <c r="AC67" t="s">
        <v>1303</v>
      </c>
      <c r="AD67" s="5">
        <v>1</v>
      </c>
      <c r="AE67" t="s">
        <v>557</v>
      </c>
      <c r="AF67" s="6">
        <v>1</v>
      </c>
      <c r="AG67" t="s">
        <v>558</v>
      </c>
      <c r="AH67">
        <v>12</v>
      </c>
      <c r="AI67" t="s">
        <v>252</v>
      </c>
      <c r="AJ67">
        <v>39901</v>
      </c>
      <c r="AK67" t="s">
        <v>418</v>
      </c>
      <c r="AL67" t="s">
        <v>418</v>
      </c>
      <c r="AM67" t="s">
        <v>418</v>
      </c>
      <c r="AN67" t="s">
        <v>418</v>
      </c>
      <c r="AO67" t="s">
        <v>599</v>
      </c>
      <c r="AP67" t="s">
        <v>600</v>
      </c>
      <c r="AQ67" t="s">
        <v>601</v>
      </c>
      <c r="AR67" t="s">
        <v>602</v>
      </c>
      <c r="AS67" t="s">
        <v>1021</v>
      </c>
      <c r="AT67" s="2">
        <v>45113</v>
      </c>
      <c r="AU67" s="2">
        <v>45117</v>
      </c>
      <c r="AV67" s="2">
        <v>45230</v>
      </c>
      <c r="AW67">
        <v>4068536.49</v>
      </c>
      <c r="AX67">
        <v>4719502.33</v>
      </c>
      <c r="AY67">
        <v>0</v>
      </c>
      <c r="AZ67">
        <v>0</v>
      </c>
      <c r="BA67" t="s">
        <v>630</v>
      </c>
      <c r="BB67" t="s">
        <v>631</v>
      </c>
      <c r="BC67" t="s">
        <v>632</v>
      </c>
      <c r="BD67" t="s">
        <v>719</v>
      </c>
      <c r="BE67" s="2">
        <v>45117</v>
      </c>
      <c r="BF67" s="2">
        <v>45230</v>
      </c>
      <c r="BG67" s="9" t="s">
        <v>640</v>
      </c>
      <c r="BJ67" t="s">
        <v>284</v>
      </c>
      <c r="BK67" t="s">
        <v>637</v>
      </c>
      <c r="BL67" t="s">
        <v>638</v>
      </c>
      <c r="BM67" t="s">
        <v>1398</v>
      </c>
      <c r="BN67" s="11" t="s">
        <v>719</v>
      </c>
      <c r="BP67" t="s">
        <v>617</v>
      </c>
      <c r="BQ67" t="s">
        <v>287</v>
      </c>
      <c r="BR67" t="s">
        <v>290</v>
      </c>
      <c r="BS67">
        <v>60</v>
      </c>
      <c r="BT67" t="s">
        <v>418</v>
      </c>
      <c r="BU67" s="9" t="s">
        <v>1432</v>
      </c>
      <c r="BV67" s="9" t="s">
        <v>1432</v>
      </c>
      <c r="BY67" t="s">
        <v>616</v>
      </c>
      <c r="BZ67" s="2">
        <v>45125</v>
      </c>
      <c r="CA67" s="2">
        <v>45107</v>
      </c>
      <c r="CB67" t="s">
        <v>1433</v>
      </c>
    </row>
    <row r="68" spans="1:80" ht="29" x14ac:dyDescent="0.35">
      <c r="A68">
        <v>2023</v>
      </c>
      <c r="B68" s="2">
        <v>45017</v>
      </c>
      <c r="C68" s="2">
        <v>45107</v>
      </c>
      <c r="D68" t="s">
        <v>177</v>
      </c>
      <c r="E68" t="s">
        <v>180</v>
      </c>
      <c r="F68" t="s">
        <v>185</v>
      </c>
      <c r="G68">
        <v>61</v>
      </c>
      <c r="H68" t="s">
        <v>685</v>
      </c>
      <c r="I68" s="8" t="s">
        <v>603</v>
      </c>
      <c r="J68" s="2">
        <v>45079</v>
      </c>
      <c r="K68" s="11" t="s">
        <v>905</v>
      </c>
      <c r="L68">
        <v>61</v>
      </c>
      <c r="M68" s="2">
        <v>45089</v>
      </c>
      <c r="N68">
        <v>61</v>
      </c>
      <c r="O68">
        <v>61</v>
      </c>
      <c r="P68" s="8" t="s">
        <v>603</v>
      </c>
      <c r="Q68" s="8" t="s">
        <v>603</v>
      </c>
      <c r="R68" s="8" t="s">
        <v>603</v>
      </c>
      <c r="S68" t="s">
        <v>906</v>
      </c>
      <c r="T68" t="s">
        <v>907</v>
      </c>
      <c r="U68" t="s">
        <v>908</v>
      </c>
      <c r="V68" t="s">
        <v>909</v>
      </c>
      <c r="W68" t="s">
        <v>910</v>
      </c>
      <c r="X68" t="s">
        <v>193</v>
      </c>
      <c r="Y68" t="s">
        <v>1304</v>
      </c>
      <c r="Z68" t="s">
        <v>551</v>
      </c>
      <c r="AA68" t="s">
        <v>1305</v>
      </c>
      <c r="AB68" t="s">
        <v>218</v>
      </c>
      <c r="AC68" t="s">
        <v>1257</v>
      </c>
      <c r="AD68" s="5">
        <v>1</v>
      </c>
      <c r="AE68" t="s">
        <v>533</v>
      </c>
      <c r="AF68" s="6">
        <v>29</v>
      </c>
      <c r="AG68" t="s">
        <v>533</v>
      </c>
      <c r="AH68">
        <v>12</v>
      </c>
      <c r="AI68" t="s">
        <v>252</v>
      </c>
      <c r="AJ68">
        <v>36070</v>
      </c>
      <c r="AK68" t="s">
        <v>418</v>
      </c>
      <c r="AL68" t="s">
        <v>418</v>
      </c>
      <c r="AM68" t="s">
        <v>418</v>
      </c>
      <c r="AN68" t="s">
        <v>418</v>
      </c>
      <c r="AO68" t="s">
        <v>599</v>
      </c>
      <c r="AP68" t="s">
        <v>600</v>
      </c>
      <c r="AQ68" t="s">
        <v>601</v>
      </c>
      <c r="AR68" t="s">
        <v>602</v>
      </c>
      <c r="AS68" t="s">
        <v>1022</v>
      </c>
      <c r="AT68" s="2">
        <v>45113</v>
      </c>
      <c r="AU68" s="2">
        <v>45117</v>
      </c>
      <c r="AV68" s="2">
        <v>45230</v>
      </c>
      <c r="AW68">
        <v>2186843.16</v>
      </c>
      <c r="AX68">
        <v>2536738.0699999998</v>
      </c>
      <c r="AY68">
        <v>0</v>
      </c>
      <c r="AZ68">
        <v>0</v>
      </c>
      <c r="BA68" t="s">
        <v>630</v>
      </c>
      <c r="BB68" t="s">
        <v>631</v>
      </c>
      <c r="BC68" t="s">
        <v>632</v>
      </c>
      <c r="BD68" t="s">
        <v>905</v>
      </c>
      <c r="BE68" s="2">
        <v>45117</v>
      </c>
      <c r="BF68" s="2">
        <v>45230</v>
      </c>
      <c r="BG68" s="9" t="s">
        <v>640</v>
      </c>
      <c r="BJ68" t="s">
        <v>284</v>
      </c>
      <c r="BK68" t="s">
        <v>634</v>
      </c>
      <c r="BL68" t="s">
        <v>633</v>
      </c>
      <c r="BM68" t="s">
        <v>1418</v>
      </c>
      <c r="BN68" s="11" t="s">
        <v>905</v>
      </c>
      <c r="BP68" t="s">
        <v>617</v>
      </c>
      <c r="BQ68" t="s">
        <v>287</v>
      </c>
      <c r="BR68" t="s">
        <v>290</v>
      </c>
      <c r="BS68">
        <v>61</v>
      </c>
      <c r="BT68" t="s">
        <v>418</v>
      </c>
      <c r="BU68" s="9" t="s">
        <v>1432</v>
      </c>
      <c r="BV68" s="9" t="s">
        <v>1432</v>
      </c>
      <c r="BY68" t="s">
        <v>616</v>
      </c>
      <c r="BZ68" s="2">
        <v>45125</v>
      </c>
      <c r="CA68" s="2">
        <v>45107</v>
      </c>
      <c r="CB68" t="s">
        <v>1433</v>
      </c>
    </row>
    <row r="69" spans="1:80" ht="29" x14ac:dyDescent="0.35">
      <c r="A69">
        <v>2023</v>
      </c>
      <c r="B69" s="2">
        <v>45017</v>
      </c>
      <c r="C69" s="2">
        <v>45107</v>
      </c>
      <c r="D69" t="s">
        <v>177</v>
      </c>
      <c r="E69" t="s">
        <v>180</v>
      </c>
      <c r="F69" t="s">
        <v>185</v>
      </c>
      <c r="G69">
        <v>62</v>
      </c>
      <c r="H69" t="s">
        <v>686</v>
      </c>
      <c r="I69" s="8" t="s">
        <v>603</v>
      </c>
      <c r="J69" s="2">
        <v>45079</v>
      </c>
      <c r="K69" s="11" t="s">
        <v>911</v>
      </c>
      <c r="L69">
        <v>62</v>
      </c>
      <c r="M69" s="2">
        <v>45089</v>
      </c>
      <c r="N69">
        <v>62</v>
      </c>
      <c r="O69">
        <v>62</v>
      </c>
      <c r="P69" s="8" t="s">
        <v>603</v>
      </c>
      <c r="Q69" s="8" t="s">
        <v>603</v>
      </c>
      <c r="R69" s="8" t="s">
        <v>603</v>
      </c>
      <c r="S69" t="s">
        <v>912</v>
      </c>
      <c r="T69" t="s">
        <v>913</v>
      </c>
      <c r="U69" t="s">
        <v>914</v>
      </c>
      <c r="V69" t="s">
        <v>915</v>
      </c>
      <c r="W69" t="s">
        <v>916</v>
      </c>
      <c r="X69" t="s">
        <v>193</v>
      </c>
      <c r="Y69" t="s">
        <v>1357</v>
      </c>
      <c r="Z69" t="s">
        <v>1358</v>
      </c>
      <c r="AB69" t="s">
        <v>218</v>
      </c>
      <c r="AC69" t="s">
        <v>1359</v>
      </c>
      <c r="AD69" s="5">
        <v>1</v>
      </c>
      <c r="AE69" t="s">
        <v>557</v>
      </c>
      <c r="AF69" s="6">
        <v>1</v>
      </c>
      <c r="AG69" t="s">
        <v>558</v>
      </c>
      <c r="AH69">
        <v>12</v>
      </c>
      <c r="AI69" t="s">
        <v>252</v>
      </c>
      <c r="AJ69">
        <v>39700</v>
      </c>
      <c r="AK69" t="s">
        <v>418</v>
      </c>
      <c r="AL69" t="s">
        <v>418</v>
      </c>
      <c r="AM69" t="s">
        <v>418</v>
      </c>
      <c r="AN69" t="s">
        <v>418</v>
      </c>
      <c r="AO69" t="s">
        <v>599</v>
      </c>
      <c r="AP69" t="s">
        <v>600</v>
      </c>
      <c r="AQ69" t="s">
        <v>601</v>
      </c>
      <c r="AR69" t="s">
        <v>602</v>
      </c>
      <c r="AS69" t="s">
        <v>1023</v>
      </c>
      <c r="AT69" s="2">
        <v>45113</v>
      </c>
      <c r="AU69" s="2">
        <v>45117</v>
      </c>
      <c r="AV69" s="2">
        <v>45260</v>
      </c>
      <c r="AW69">
        <v>4865250.03</v>
      </c>
      <c r="AX69">
        <v>5643690.0300000003</v>
      </c>
      <c r="AY69">
        <v>0</v>
      </c>
      <c r="AZ69">
        <v>0</v>
      </c>
      <c r="BA69" t="s">
        <v>630</v>
      </c>
      <c r="BB69" t="s">
        <v>631</v>
      </c>
      <c r="BC69" t="s">
        <v>632</v>
      </c>
      <c r="BD69" t="s">
        <v>911</v>
      </c>
      <c r="BE69" s="2">
        <v>45117</v>
      </c>
      <c r="BF69" s="2">
        <v>45260</v>
      </c>
      <c r="BG69" s="9" t="s">
        <v>640</v>
      </c>
      <c r="BJ69" t="s">
        <v>284</v>
      </c>
      <c r="BK69" t="s">
        <v>639</v>
      </c>
      <c r="BL69" t="s">
        <v>633</v>
      </c>
      <c r="BM69" t="s">
        <v>1419</v>
      </c>
      <c r="BN69" s="11" t="s">
        <v>911</v>
      </c>
      <c r="BO69" s="9" t="s">
        <v>1924</v>
      </c>
      <c r="BP69" t="s">
        <v>617</v>
      </c>
      <c r="BQ69" t="s">
        <v>287</v>
      </c>
      <c r="BR69" t="s">
        <v>290</v>
      </c>
      <c r="BS69">
        <v>62</v>
      </c>
      <c r="BT69" t="s">
        <v>418</v>
      </c>
      <c r="BU69" s="9" t="s">
        <v>1432</v>
      </c>
      <c r="BV69" s="9" t="s">
        <v>1432</v>
      </c>
      <c r="BY69" t="s">
        <v>616</v>
      </c>
      <c r="BZ69" s="2">
        <v>45125</v>
      </c>
      <c r="CA69" s="2">
        <v>45107</v>
      </c>
      <c r="CB69" t="s">
        <v>1433</v>
      </c>
    </row>
    <row r="70" spans="1:80" ht="29" x14ac:dyDescent="0.35">
      <c r="A70">
        <v>2023</v>
      </c>
      <c r="B70" s="2">
        <v>45017</v>
      </c>
      <c r="C70" s="2">
        <v>45107</v>
      </c>
      <c r="D70" t="s">
        <v>177</v>
      </c>
      <c r="E70" t="s">
        <v>180</v>
      </c>
      <c r="F70" t="s">
        <v>185</v>
      </c>
      <c r="G70">
        <v>63</v>
      </c>
      <c r="H70" t="s">
        <v>687</v>
      </c>
      <c r="I70" s="8" t="s">
        <v>603</v>
      </c>
      <c r="J70" s="2">
        <v>45079</v>
      </c>
      <c r="K70" s="11" t="s">
        <v>917</v>
      </c>
      <c r="L70">
        <v>63</v>
      </c>
      <c r="M70" s="2">
        <v>45089</v>
      </c>
      <c r="N70">
        <v>63</v>
      </c>
      <c r="O70">
        <v>63</v>
      </c>
      <c r="P70" s="8" t="s">
        <v>603</v>
      </c>
      <c r="Q70" s="8" t="s">
        <v>603</v>
      </c>
      <c r="R70" s="8" t="s">
        <v>603</v>
      </c>
      <c r="S70" t="s">
        <v>413</v>
      </c>
      <c r="T70" t="s">
        <v>831</v>
      </c>
      <c r="U70" t="s">
        <v>918</v>
      </c>
      <c r="V70" t="s">
        <v>919</v>
      </c>
      <c r="W70" t="s">
        <v>920</v>
      </c>
      <c r="X70" t="s">
        <v>212</v>
      </c>
      <c r="Y70" t="s">
        <v>1370</v>
      </c>
      <c r="Z70" t="s">
        <v>1371</v>
      </c>
      <c r="AB70" t="s">
        <v>218</v>
      </c>
      <c r="AC70" t="s">
        <v>1372</v>
      </c>
      <c r="AD70" s="5">
        <v>1</v>
      </c>
      <c r="AE70" t="s">
        <v>533</v>
      </c>
      <c r="AF70" s="6">
        <v>29</v>
      </c>
      <c r="AG70" t="s">
        <v>533</v>
      </c>
      <c r="AH70">
        <v>12</v>
      </c>
      <c r="AI70" t="s">
        <v>252</v>
      </c>
      <c r="AJ70">
        <v>39097</v>
      </c>
      <c r="AK70" t="s">
        <v>418</v>
      </c>
      <c r="AL70" t="s">
        <v>418</v>
      </c>
      <c r="AM70" t="s">
        <v>418</v>
      </c>
      <c r="AN70" t="s">
        <v>418</v>
      </c>
      <c r="AO70" t="s">
        <v>599</v>
      </c>
      <c r="AP70" t="s">
        <v>600</v>
      </c>
      <c r="AQ70" t="s">
        <v>601</v>
      </c>
      <c r="AR70" t="s">
        <v>602</v>
      </c>
      <c r="AS70" t="s">
        <v>1024</v>
      </c>
      <c r="AT70" s="2">
        <v>45113</v>
      </c>
      <c r="AU70" s="2">
        <v>45117</v>
      </c>
      <c r="AV70" s="2">
        <v>45230</v>
      </c>
      <c r="AW70">
        <v>2456530.4500000002</v>
      </c>
      <c r="AX70">
        <v>2849575.32</v>
      </c>
      <c r="AY70">
        <v>0</v>
      </c>
      <c r="AZ70">
        <v>0</v>
      </c>
      <c r="BA70" t="s">
        <v>630</v>
      </c>
      <c r="BB70" t="s">
        <v>631</v>
      </c>
      <c r="BC70" t="s">
        <v>632</v>
      </c>
      <c r="BD70" t="s">
        <v>917</v>
      </c>
      <c r="BE70" s="2">
        <v>45117</v>
      </c>
      <c r="BF70" s="2">
        <v>45230</v>
      </c>
      <c r="BG70" s="9" t="s">
        <v>640</v>
      </c>
      <c r="BJ70" t="s">
        <v>284</v>
      </c>
      <c r="BK70" t="s">
        <v>634</v>
      </c>
      <c r="BL70" t="s">
        <v>633</v>
      </c>
      <c r="BM70" t="s">
        <v>1420</v>
      </c>
      <c r="BN70" s="11" t="s">
        <v>917</v>
      </c>
      <c r="BP70" t="s">
        <v>617</v>
      </c>
      <c r="BQ70" t="s">
        <v>287</v>
      </c>
      <c r="BR70" t="s">
        <v>290</v>
      </c>
      <c r="BS70">
        <v>63</v>
      </c>
      <c r="BT70" t="s">
        <v>418</v>
      </c>
      <c r="BU70" s="9" t="s">
        <v>1432</v>
      </c>
      <c r="BV70" s="9" t="s">
        <v>1432</v>
      </c>
      <c r="BY70" t="s">
        <v>616</v>
      </c>
      <c r="BZ70" s="2">
        <v>45125</v>
      </c>
      <c r="CA70" s="2">
        <v>45107</v>
      </c>
      <c r="CB70" t="s">
        <v>1433</v>
      </c>
    </row>
    <row r="71" spans="1:80" ht="29" x14ac:dyDescent="0.35">
      <c r="A71">
        <v>2023</v>
      </c>
      <c r="B71" s="2">
        <v>45017</v>
      </c>
      <c r="C71" s="2">
        <v>45107</v>
      </c>
      <c r="D71" t="s">
        <v>177</v>
      </c>
      <c r="E71" t="s">
        <v>180</v>
      </c>
      <c r="F71" t="s">
        <v>185</v>
      </c>
      <c r="G71">
        <v>64</v>
      </c>
      <c r="H71" t="s">
        <v>688</v>
      </c>
      <c r="I71" s="8" t="s">
        <v>603</v>
      </c>
      <c r="J71" s="2">
        <v>45079</v>
      </c>
      <c r="K71" s="11" t="s">
        <v>921</v>
      </c>
      <c r="L71">
        <v>64</v>
      </c>
      <c r="M71" s="2">
        <v>45089</v>
      </c>
      <c r="N71">
        <v>64</v>
      </c>
      <c r="O71">
        <v>64</v>
      </c>
      <c r="P71" s="8" t="s">
        <v>603</v>
      </c>
      <c r="Q71" s="8" t="s">
        <v>603</v>
      </c>
      <c r="R71" s="8" t="s">
        <v>603</v>
      </c>
      <c r="S71" t="s">
        <v>922</v>
      </c>
      <c r="T71" t="s">
        <v>923</v>
      </c>
      <c r="U71" t="s">
        <v>924</v>
      </c>
      <c r="V71" t="s">
        <v>925</v>
      </c>
      <c r="W71" t="s">
        <v>926</v>
      </c>
      <c r="X71" t="s">
        <v>193</v>
      </c>
      <c r="Y71" t="s">
        <v>1373</v>
      </c>
      <c r="Z71" t="s">
        <v>1374</v>
      </c>
      <c r="AB71" t="s">
        <v>218</v>
      </c>
      <c r="AC71" t="s">
        <v>1375</v>
      </c>
      <c r="AD71" s="5">
        <v>1</v>
      </c>
      <c r="AE71" t="s">
        <v>533</v>
      </c>
      <c r="AF71" s="6">
        <v>29</v>
      </c>
      <c r="AG71" t="s">
        <v>533</v>
      </c>
      <c r="AH71">
        <v>12</v>
      </c>
      <c r="AI71" t="s">
        <v>252</v>
      </c>
      <c r="AJ71">
        <v>39100</v>
      </c>
      <c r="AK71" t="s">
        <v>418</v>
      </c>
      <c r="AL71" t="s">
        <v>418</v>
      </c>
      <c r="AM71" t="s">
        <v>418</v>
      </c>
      <c r="AN71" t="s">
        <v>418</v>
      </c>
      <c r="AO71" t="s">
        <v>599</v>
      </c>
      <c r="AP71" t="s">
        <v>600</v>
      </c>
      <c r="AQ71" t="s">
        <v>601</v>
      </c>
      <c r="AR71" t="s">
        <v>602</v>
      </c>
      <c r="AS71" t="s">
        <v>1025</v>
      </c>
      <c r="AT71" s="2">
        <v>45113</v>
      </c>
      <c r="AU71" s="2">
        <v>45117</v>
      </c>
      <c r="AV71" s="2">
        <v>45169</v>
      </c>
      <c r="AW71">
        <v>646487.93999999994</v>
      </c>
      <c r="AX71">
        <v>749926.01</v>
      </c>
      <c r="AY71">
        <v>0</v>
      </c>
      <c r="AZ71">
        <v>0</v>
      </c>
      <c r="BA71" t="s">
        <v>630</v>
      </c>
      <c r="BB71" t="s">
        <v>631</v>
      </c>
      <c r="BC71" t="s">
        <v>632</v>
      </c>
      <c r="BD71" t="s">
        <v>921</v>
      </c>
      <c r="BE71" s="2">
        <v>45117</v>
      </c>
      <c r="BF71" s="2">
        <v>45169</v>
      </c>
      <c r="BG71" s="9" t="s">
        <v>640</v>
      </c>
      <c r="BJ71" t="s">
        <v>284</v>
      </c>
      <c r="BK71" t="s">
        <v>635</v>
      </c>
      <c r="BL71" t="s">
        <v>633</v>
      </c>
      <c r="BM71" t="s">
        <v>1421</v>
      </c>
      <c r="BN71" s="11" t="s">
        <v>921</v>
      </c>
      <c r="BP71" t="s">
        <v>617</v>
      </c>
      <c r="BQ71" t="s">
        <v>287</v>
      </c>
      <c r="BR71" t="s">
        <v>290</v>
      </c>
      <c r="BS71">
        <v>64</v>
      </c>
      <c r="BT71" t="s">
        <v>418</v>
      </c>
      <c r="BU71" s="9" t="s">
        <v>1432</v>
      </c>
      <c r="BV71" s="9" t="s">
        <v>1432</v>
      </c>
      <c r="BY71" t="s">
        <v>616</v>
      </c>
      <c r="BZ71" s="2">
        <v>45125</v>
      </c>
      <c r="CA71" s="2">
        <v>45107</v>
      </c>
      <c r="CB71" t="s">
        <v>1433</v>
      </c>
    </row>
    <row r="72" spans="1:80" ht="29" x14ac:dyDescent="0.35">
      <c r="A72">
        <v>2023</v>
      </c>
      <c r="B72" s="2">
        <v>45017</v>
      </c>
      <c r="C72" s="2">
        <v>45107</v>
      </c>
      <c r="D72" t="s">
        <v>177</v>
      </c>
      <c r="E72" t="s">
        <v>180</v>
      </c>
      <c r="F72" t="s">
        <v>185</v>
      </c>
      <c r="G72">
        <v>65</v>
      </c>
      <c r="H72" t="s">
        <v>689</v>
      </c>
      <c r="I72" s="8" t="s">
        <v>603</v>
      </c>
      <c r="J72" s="2">
        <v>45079</v>
      </c>
      <c r="K72" s="11" t="s">
        <v>927</v>
      </c>
      <c r="L72">
        <v>65</v>
      </c>
      <c r="M72" s="2">
        <v>45089</v>
      </c>
      <c r="N72">
        <v>65</v>
      </c>
      <c r="O72">
        <v>65</v>
      </c>
      <c r="P72" s="8" t="s">
        <v>603</v>
      </c>
      <c r="Q72" s="8" t="s">
        <v>603</v>
      </c>
      <c r="R72" s="8" t="s">
        <v>603</v>
      </c>
      <c r="S72" t="s">
        <v>928</v>
      </c>
      <c r="T72" t="s">
        <v>767</v>
      </c>
      <c r="U72" t="s">
        <v>929</v>
      </c>
      <c r="V72" t="s">
        <v>473</v>
      </c>
      <c r="W72" t="s">
        <v>930</v>
      </c>
      <c r="X72" t="s">
        <v>193</v>
      </c>
      <c r="Y72" t="s">
        <v>1376</v>
      </c>
      <c r="Z72">
        <v>2</v>
      </c>
      <c r="AB72" t="s">
        <v>218</v>
      </c>
      <c r="AC72" t="s">
        <v>1278</v>
      </c>
      <c r="AD72" s="5">
        <v>1</v>
      </c>
      <c r="AE72" t="s">
        <v>533</v>
      </c>
      <c r="AF72" s="6">
        <v>29</v>
      </c>
      <c r="AG72" t="s">
        <v>533</v>
      </c>
      <c r="AH72">
        <v>12</v>
      </c>
      <c r="AI72" t="s">
        <v>252</v>
      </c>
      <c r="AJ72">
        <v>39070</v>
      </c>
      <c r="AK72" t="s">
        <v>418</v>
      </c>
      <c r="AL72" t="s">
        <v>418</v>
      </c>
      <c r="AM72" t="s">
        <v>418</v>
      </c>
      <c r="AN72" t="s">
        <v>418</v>
      </c>
      <c r="AO72" t="s">
        <v>599</v>
      </c>
      <c r="AP72" t="s">
        <v>600</v>
      </c>
      <c r="AQ72" t="s">
        <v>601</v>
      </c>
      <c r="AR72" t="s">
        <v>602</v>
      </c>
      <c r="AS72" t="s">
        <v>1026</v>
      </c>
      <c r="AT72" s="2">
        <v>45113</v>
      </c>
      <c r="AU72" s="2">
        <v>45117</v>
      </c>
      <c r="AV72" s="2">
        <v>45230</v>
      </c>
      <c r="AW72">
        <v>1544068.45</v>
      </c>
      <c r="AX72">
        <v>1791119.4</v>
      </c>
      <c r="AY72">
        <v>0</v>
      </c>
      <c r="AZ72">
        <v>0</v>
      </c>
      <c r="BA72" t="s">
        <v>630</v>
      </c>
      <c r="BB72" t="s">
        <v>631</v>
      </c>
      <c r="BC72" t="s">
        <v>632</v>
      </c>
      <c r="BD72" t="s">
        <v>927</v>
      </c>
      <c r="BE72" s="2">
        <v>45117</v>
      </c>
      <c r="BF72" s="2">
        <v>45230</v>
      </c>
      <c r="BG72" s="9" t="s">
        <v>640</v>
      </c>
      <c r="BJ72" t="s">
        <v>284</v>
      </c>
      <c r="BK72" t="s">
        <v>634</v>
      </c>
      <c r="BL72" t="s">
        <v>633</v>
      </c>
      <c r="BM72" t="s">
        <v>1422</v>
      </c>
      <c r="BN72" s="11" t="s">
        <v>927</v>
      </c>
      <c r="BP72" t="s">
        <v>617</v>
      </c>
      <c r="BQ72" t="s">
        <v>287</v>
      </c>
      <c r="BR72" t="s">
        <v>290</v>
      </c>
      <c r="BS72">
        <v>65</v>
      </c>
      <c r="BT72" t="s">
        <v>418</v>
      </c>
      <c r="BU72" s="9" t="s">
        <v>1432</v>
      </c>
      <c r="BV72" s="9" t="s">
        <v>1432</v>
      </c>
      <c r="BY72" t="s">
        <v>616</v>
      </c>
      <c r="BZ72" s="2">
        <v>45125</v>
      </c>
      <c r="CA72" s="2">
        <v>45107</v>
      </c>
      <c r="CB72" t="s">
        <v>1433</v>
      </c>
    </row>
    <row r="73" spans="1:80" ht="29" x14ac:dyDescent="0.35">
      <c r="A73">
        <v>2023</v>
      </c>
      <c r="B73" s="2">
        <v>45017</v>
      </c>
      <c r="C73" s="2">
        <v>45107</v>
      </c>
      <c r="D73" t="s">
        <v>177</v>
      </c>
      <c r="E73" t="s">
        <v>180</v>
      </c>
      <c r="F73" t="s">
        <v>185</v>
      </c>
      <c r="G73">
        <v>66</v>
      </c>
      <c r="H73" t="s">
        <v>690</v>
      </c>
      <c r="I73" s="8" t="s">
        <v>603</v>
      </c>
      <c r="J73" s="2">
        <v>45079</v>
      </c>
      <c r="K73" s="11" t="s">
        <v>931</v>
      </c>
      <c r="L73">
        <v>66</v>
      </c>
      <c r="M73" s="2">
        <v>45090</v>
      </c>
      <c r="N73">
        <v>66</v>
      </c>
      <c r="O73">
        <v>66</v>
      </c>
      <c r="P73" s="8" t="s">
        <v>603</v>
      </c>
      <c r="Q73" s="8" t="s">
        <v>603</v>
      </c>
      <c r="R73" s="8" t="s">
        <v>603</v>
      </c>
      <c r="S73" t="s">
        <v>932</v>
      </c>
      <c r="T73" t="s">
        <v>933</v>
      </c>
      <c r="U73" t="s">
        <v>403</v>
      </c>
      <c r="V73" t="s">
        <v>934</v>
      </c>
      <c r="W73" t="s">
        <v>935</v>
      </c>
      <c r="X73" t="s">
        <v>212</v>
      </c>
      <c r="Y73" t="s">
        <v>1368</v>
      </c>
      <c r="Z73">
        <v>1589</v>
      </c>
      <c r="AA73">
        <v>117</v>
      </c>
      <c r="AB73" t="s">
        <v>218</v>
      </c>
      <c r="AC73" t="s">
        <v>1369</v>
      </c>
      <c r="AD73" s="5">
        <v>1</v>
      </c>
      <c r="AE73" t="s">
        <v>1252</v>
      </c>
      <c r="AF73" s="6">
        <v>7</v>
      </c>
      <c r="AG73" t="s">
        <v>1252</v>
      </c>
      <c r="AH73">
        <v>17</v>
      </c>
      <c r="AI73" t="s">
        <v>263</v>
      </c>
      <c r="AJ73">
        <v>62250</v>
      </c>
      <c r="AK73" t="s">
        <v>418</v>
      </c>
      <c r="AL73" t="s">
        <v>418</v>
      </c>
      <c r="AM73" t="s">
        <v>418</v>
      </c>
      <c r="AN73" t="s">
        <v>418</v>
      </c>
      <c r="AO73" t="s">
        <v>599</v>
      </c>
      <c r="AP73" t="s">
        <v>600</v>
      </c>
      <c r="AQ73" t="s">
        <v>601</v>
      </c>
      <c r="AR73" t="s">
        <v>602</v>
      </c>
      <c r="AS73" t="s">
        <v>1027</v>
      </c>
      <c r="AT73" s="2">
        <v>45117</v>
      </c>
      <c r="AU73" s="2">
        <v>45119</v>
      </c>
      <c r="AV73" s="2">
        <v>45230</v>
      </c>
      <c r="AW73">
        <v>3500982.69</v>
      </c>
      <c r="AX73">
        <v>4061139.92</v>
      </c>
      <c r="AY73">
        <v>0</v>
      </c>
      <c r="AZ73">
        <v>0</v>
      </c>
      <c r="BA73" t="s">
        <v>630</v>
      </c>
      <c r="BB73" t="s">
        <v>631</v>
      </c>
      <c r="BC73" t="s">
        <v>632</v>
      </c>
      <c r="BD73" t="s">
        <v>931</v>
      </c>
      <c r="BE73" s="2">
        <v>45119</v>
      </c>
      <c r="BF73" s="2">
        <v>45230</v>
      </c>
      <c r="BG73" s="9" t="s">
        <v>640</v>
      </c>
      <c r="BJ73" t="s">
        <v>284</v>
      </c>
      <c r="BK73" t="s">
        <v>634</v>
      </c>
      <c r="BL73" t="s">
        <v>633</v>
      </c>
      <c r="BM73" t="s">
        <v>1423</v>
      </c>
      <c r="BN73" s="11" t="s">
        <v>931</v>
      </c>
      <c r="BP73" t="s">
        <v>617</v>
      </c>
      <c r="BQ73" t="s">
        <v>287</v>
      </c>
      <c r="BR73" t="s">
        <v>290</v>
      </c>
      <c r="BS73">
        <v>66</v>
      </c>
      <c r="BT73" t="s">
        <v>418</v>
      </c>
      <c r="BU73" s="9" t="s">
        <v>1432</v>
      </c>
      <c r="BV73" s="9" t="s">
        <v>1432</v>
      </c>
      <c r="BY73" t="s">
        <v>616</v>
      </c>
      <c r="BZ73" s="2">
        <v>45125</v>
      </c>
      <c r="CA73" s="2">
        <v>45107</v>
      </c>
      <c r="CB73" t="s">
        <v>1433</v>
      </c>
    </row>
    <row r="74" spans="1:80" ht="29" x14ac:dyDescent="0.35">
      <c r="A74">
        <v>2023</v>
      </c>
      <c r="B74" s="2">
        <v>45017</v>
      </c>
      <c r="C74" s="2">
        <v>45107</v>
      </c>
      <c r="D74" t="s">
        <v>177</v>
      </c>
      <c r="E74" t="s">
        <v>180</v>
      </c>
      <c r="F74" t="s">
        <v>185</v>
      </c>
      <c r="G74">
        <v>67</v>
      </c>
      <c r="H74" t="s">
        <v>691</v>
      </c>
      <c r="I74" s="8" t="s">
        <v>603</v>
      </c>
      <c r="J74" s="2">
        <v>45079</v>
      </c>
      <c r="K74" s="11" t="s">
        <v>936</v>
      </c>
      <c r="L74">
        <v>67</v>
      </c>
      <c r="M74" s="2">
        <v>45090</v>
      </c>
      <c r="N74">
        <v>67</v>
      </c>
      <c r="O74">
        <v>67</v>
      </c>
      <c r="P74" s="8" t="s">
        <v>603</v>
      </c>
      <c r="Q74" s="8" t="s">
        <v>603</v>
      </c>
      <c r="R74" s="8" t="s">
        <v>603</v>
      </c>
      <c r="S74" t="s">
        <v>937</v>
      </c>
      <c r="T74" t="s">
        <v>938</v>
      </c>
      <c r="U74" t="s">
        <v>924</v>
      </c>
      <c r="V74" t="s">
        <v>524</v>
      </c>
      <c r="W74" t="s">
        <v>939</v>
      </c>
      <c r="X74" t="s">
        <v>193</v>
      </c>
      <c r="Y74" t="s">
        <v>1261</v>
      </c>
      <c r="Z74" t="s">
        <v>1262</v>
      </c>
      <c r="AB74" t="s">
        <v>218</v>
      </c>
      <c r="AC74" t="s">
        <v>1263</v>
      </c>
      <c r="AD74" s="5">
        <v>1</v>
      </c>
      <c r="AE74" t="s">
        <v>533</v>
      </c>
      <c r="AF74" s="6">
        <v>29</v>
      </c>
      <c r="AG74" t="s">
        <v>533</v>
      </c>
      <c r="AH74">
        <v>12</v>
      </c>
      <c r="AI74" t="s">
        <v>252</v>
      </c>
      <c r="AJ74">
        <v>39048</v>
      </c>
      <c r="AK74" t="s">
        <v>418</v>
      </c>
      <c r="AL74" t="s">
        <v>418</v>
      </c>
      <c r="AM74" t="s">
        <v>418</v>
      </c>
      <c r="AN74" t="s">
        <v>418</v>
      </c>
      <c r="AO74" t="s">
        <v>599</v>
      </c>
      <c r="AP74" t="s">
        <v>600</v>
      </c>
      <c r="AQ74" t="s">
        <v>601</v>
      </c>
      <c r="AR74" t="s">
        <v>602</v>
      </c>
      <c r="AS74" t="s">
        <v>1028</v>
      </c>
      <c r="AT74" s="2">
        <v>45117</v>
      </c>
      <c r="AU74" s="2">
        <v>45119</v>
      </c>
      <c r="AV74" s="2">
        <v>45169</v>
      </c>
      <c r="AW74">
        <v>611206.89</v>
      </c>
      <c r="AX74">
        <v>708999.99</v>
      </c>
      <c r="AY74">
        <v>0</v>
      </c>
      <c r="AZ74">
        <v>0</v>
      </c>
      <c r="BA74" t="s">
        <v>630</v>
      </c>
      <c r="BB74" t="s">
        <v>631</v>
      </c>
      <c r="BC74" t="s">
        <v>632</v>
      </c>
      <c r="BD74" t="s">
        <v>936</v>
      </c>
      <c r="BE74" s="2">
        <v>45119</v>
      </c>
      <c r="BF74" s="2">
        <v>45169</v>
      </c>
      <c r="BG74" s="9" t="s">
        <v>640</v>
      </c>
      <c r="BJ74" t="s">
        <v>284</v>
      </c>
      <c r="BK74" t="s">
        <v>634</v>
      </c>
      <c r="BL74" t="s">
        <v>633</v>
      </c>
      <c r="BM74" t="s">
        <v>1424</v>
      </c>
      <c r="BN74" s="11" t="s">
        <v>936</v>
      </c>
      <c r="BP74" t="s">
        <v>617</v>
      </c>
      <c r="BQ74" t="s">
        <v>287</v>
      </c>
      <c r="BR74" t="s">
        <v>290</v>
      </c>
      <c r="BS74">
        <v>67</v>
      </c>
      <c r="BT74" t="s">
        <v>418</v>
      </c>
      <c r="BU74" s="9" t="s">
        <v>1432</v>
      </c>
      <c r="BV74" s="9" t="s">
        <v>1432</v>
      </c>
      <c r="BY74" t="s">
        <v>616</v>
      </c>
      <c r="BZ74" s="2">
        <v>45125</v>
      </c>
      <c r="CA74" s="2">
        <v>45107</v>
      </c>
      <c r="CB74" t="s">
        <v>1433</v>
      </c>
    </row>
    <row r="75" spans="1:80" ht="29" x14ac:dyDescent="0.35">
      <c r="A75">
        <v>2023</v>
      </c>
      <c r="B75" s="2">
        <v>45017</v>
      </c>
      <c r="C75" s="2">
        <v>45107</v>
      </c>
      <c r="D75" t="s">
        <v>177</v>
      </c>
      <c r="E75" t="s">
        <v>180</v>
      </c>
      <c r="F75" t="s">
        <v>185</v>
      </c>
      <c r="G75">
        <v>68</v>
      </c>
      <c r="H75" t="s">
        <v>692</v>
      </c>
      <c r="I75" s="8" t="s">
        <v>603</v>
      </c>
      <c r="J75" s="2">
        <v>45079</v>
      </c>
      <c r="K75" s="11" t="s">
        <v>940</v>
      </c>
      <c r="L75">
        <v>68</v>
      </c>
      <c r="M75" s="2">
        <v>45090</v>
      </c>
      <c r="N75">
        <v>68</v>
      </c>
      <c r="O75">
        <v>68</v>
      </c>
      <c r="P75" s="8" t="s">
        <v>603</v>
      </c>
      <c r="Q75" s="8" t="s">
        <v>603</v>
      </c>
      <c r="R75" s="8" t="s">
        <v>603</v>
      </c>
      <c r="S75" t="s">
        <v>941</v>
      </c>
      <c r="T75" t="s">
        <v>708</v>
      </c>
      <c r="U75" t="s">
        <v>942</v>
      </c>
      <c r="V75" t="s">
        <v>943</v>
      </c>
      <c r="W75" t="s">
        <v>944</v>
      </c>
      <c r="X75" t="s">
        <v>193</v>
      </c>
      <c r="Y75" t="s">
        <v>544</v>
      </c>
      <c r="Z75">
        <v>156</v>
      </c>
      <c r="AB75" t="s">
        <v>218</v>
      </c>
      <c r="AC75" t="s">
        <v>1382</v>
      </c>
      <c r="AD75" s="5">
        <v>1</v>
      </c>
      <c r="AE75" t="s">
        <v>1383</v>
      </c>
      <c r="AF75" s="6">
        <v>66</v>
      </c>
      <c r="AG75" t="s">
        <v>1383</v>
      </c>
      <c r="AH75">
        <v>12</v>
      </c>
      <c r="AI75" t="s">
        <v>252</v>
      </c>
      <c r="AJ75">
        <v>41304</v>
      </c>
      <c r="AK75" t="s">
        <v>418</v>
      </c>
      <c r="AL75" t="s">
        <v>418</v>
      </c>
      <c r="AM75" t="s">
        <v>418</v>
      </c>
      <c r="AN75" t="s">
        <v>418</v>
      </c>
      <c r="AO75" t="s">
        <v>599</v>
      </c>
      <c r="AP75" t="s">
        <v>600</v>
      </c>
      <c r="AQ75" t="s">
        <v>601</v>
      </c>
      <c r="AR75" t="s">
        <v>602</v>
      </c>
      <c r="AS75" t="s">
        <v>1029</v>
      </c>
      <c r="AT75" s="2">
        <v>45117</v>
      </c>
      <c r="AU75" s="2">
        <v>45119</v>
      </c>
      <c r="AV75" s="2">
        <v>45230</v>
      </c>
      <c r="AW75">
        <v>1937685.09</v>
      </c>
      <c r="AX75">
        <v>2247714.7000000002</v>
      </c>
      <c r="AY75">
        <v>0</v>
      </c>
      <c r="AZ75">
        <v>0</v>
      </c>
      <c r="BA75" t="s">
        <v>630</v>
      </c>
      <c r="BB75" t="s">
        <v>631</v>
      </c>
      <c r="BC75" t="s">
        <v>632</v>
      </c>
      <c r="BD75" t="s">
        <v>940</v>
      </c>
      <c r="BE75" s="2">
        <v>45119</v>
      </c>
      <c r="BF75" s="2">
        <v>45230</v>
      </c>
      <c r="BG75" s="9" t="s">
        <v>640</v>
      </c>
      <c r="BJ75" t="s">
        <v>284</v>
      </c>
      <c r="BK75" t="s">
        <v>634</v>
      </c>
      <c r="BL75" t="s">
        <v>633</v>
      </c>
      <c r="BM75" t="s">
        <v>1425</v>
      </c>
      <c r="BN75" s="11" t="s">
        <v>940</v>
      </c>
      <c r="BO75" s="9" t="s">
        <v>1925</v>
      </c>
      <c r="BP75" t="s">
        <v>617</v>
      </c>
      <c r="BQ75" t="s">
        <v>287</v>
      </c>
      <c r="BR75" t="s">
        <v>290</v>
      </c>
      <c r="BS75">
        <v>68</v>
      </c>
      <c r="BT75" t="s">
        <v>418</v>
      </c>
      <c r="BU75" s="9" t="s">
        <v>1432</v>
      </c>
      <c r="BV75" s="9" t="s">
        <v>1432</v>
      </c>
      <c r="BY75" t="s">
        <v>616</v>
      </c>
      <c r="BZ75" s="2">
        <v>45125</v>
      </c>
      <c r="CA75" s="2">
        <v>45107</v>
      </c>
      <c r="CB75" t="s">
        <v>1433</v>
      </c>
    </row>
    <row r="76" spans="1:80" ht="29" x14ac:dyDescent="0.35">
      <c r="A76">
        <v>2023</v>
      </c>
      <c r="B76" s="2">
        <v>45017</v>
      </c>
      <c r="C76" s="2">
        <v>45107</v>
      </c>
      <c r="D76" t="s">
        <v>177</v>
      </c>
      <c r="E76" t="s">
        <v>180</v>
      </c>
      <c r="F76" t="s">
        <v>185</v>
      </c>
      <c r="G76">
        <v>69</v>
      </c>
      <c r="H76" t="s">
        <v>693</v>
      </c>
      <c r="I76" s="8" t="s">
        <v>603</v>
      </c>
      <c r="J76" s="2">
        <v>45079</v>
      </c>
      <c r="K76" s="11" t="s">
        <v>945</v>
      </c>
      <c r="L76">
        <v>69</v>
      </c>
      <c r="M76" s="2">
        <v>45090</v>
      </c>
      <c r="N76">
        <v>69</v>
      </c>
      <c r="O76">
        <v>69</v>
      </c>
      <c r="P76" s="8" t="s">
        <v>603</v>
      </c>
      <c r="Q76" s="8" t="s">
        <v>603</v>
      </c>
      <c r="R76" s="8" t="s">
        <v>603</v>
      </c>
      <c r="S76" t="s">
        <v>946</v>
      </c>
      <c r="T76" t="s">
        <v>560</v>
      </c>
      <c r="U76" t="s">
        <v>886</v>
      </c>
      <c r="V76" t="s">
        <v>464</v>
      </c>
      <c r="W76" t="s">
        <v>947</v>
      </c>
      <c r="X76" t="s">
        <v>193</v>
      </c>
      <c r="Y76" t="s">
        <v>1306</v>
      </c>
      <c r="Z76">
        <v>2412</v>
      </c>
      <c r="AA76" t="s">
        <v>1307</v>
      </c>
      <c r="AB76" t="s">
        <v>218</v>
      </c>
      <c r="AC76" t="s">
        <v>1308</v>
      </c>
      <c r="AD76" s="5">
        <v>1</v>
      </c>
      <c r="AE76" t="s">
        <v>533</v>
      </c>
      <c r="AF76" s="6">
        <v>29</v>
      </c>
      <c r="AG76" t="s">
        <v>533</v>
      </c>
      <c r="AH76">
        <v>12</v>
      </c>
      <c r="AI76" t="s">
        <v>252</v>
      </c>
      <c r="AJ76">
        <v>39690</v>
      </c>
      <c r="AK76" t="s">
        <v>418</v>
      </c>
      <c r="AL76" t="s">
        <v>418</v>
      </c>
      <c r="AM76" t="s">
        <v>418</v>
      </c>
      <c r="AN76" t="s">
        <v>418</v>
      </c>
      <c r="AO76" t="s">
        <v>599</v>
      </c>
      <c r="AP76" t="s">
        <v>600</v>
      </c>
      <c r="AQ76" t="s">
        <v>601</v>
      </c>
      <c r="AR76" t="s">
        <v>602</v>
      </c>
      <c r="AS76" t="s">
        <v>1030</v>
      </c>
      <c r="AT76" s="2">
        <v>45117</v>
      </c>
      <c r="AU76" s="2">
        <v>45119</v>
      </c>
      <c r="AV76" s="2">
        <v>45230</v>
      </c>
      <c r="AW76">
        <v>1881955.4</v>
      </c>
      <c r="AX76">
        <v>2183068.2599999998</v>
      </c>
      <c r="AY76">
        <v>0</v>
      </c>
      <c r="AZ76">
        <v>0</v>
      </c>
      <c r="BA76" t="s">
        <v>630</v>
      </c>
      <c r="BB76" t="s">
        <v>631</v>
      </c>
      <c r="BC76" t="s">
        <v>632</v>
      </c>
      <c r="BD76" t="s">
        <v>945</v>
      </c>
      <c r="BE76" s="2">
        <v>45119</v>
      </c>
      <c r="BF76" s="2">
        <v>45230</v>
      </c>
      <c r="BG76" s="9" t="s">
        <v>640</v>
      </c>
      <c r="BJ76" t="s">
        <v>284</v>
      </c>
      <c r="BK76" t="s">
        <v>634</v>
      </c>
      <c r="BL76" t="s">
        <v>633</v>
      </c>
      <c r="BM76" t="s">
        <v>1426</v>
      </c>
      <c r="BN76" s="11" t="s">
        <v>945</v>
      </c>
      <c r="BP76" t="s">
        <v>617</v>
      </c>
      <c r="BQ76" t="s">
        <v>287</v>
      </c>
      <c r="BR76" t="s">
        <v>290</v>
      </c>
      <c r="BS76">
        <v>69</v>
      </c>
      <c r="BT76" t="s">
        <v>418</v>
      </c>
      <c r="BU76" s="9" t="s">
        <v>1432</v>
      </c>
      <c r="BV76" s="9" t="s">
        <v>1432</v>
      </c>
      <c r="BY76" t="s">
        <v>616</v>
      </c>
      <c r="BZ76" s="2">
        <v>45125</v>
      </c>
      <c r="CA76" s="2">
        <v>45107</v>
      </c>
      <c r="CB76" t="s">
        <v>1433</v>
      </c>
    </row>
    <row r="77" spans="1:80" ht="29" x14ac:dyDescent="0.35">
      <c r="A77">
        <v>2023</v>
      </c>
      <c r="B77" s="2">
        <v>45017</v>
      </c>
      <c r="C77" s="2">
        <v>45107</v>
      </c>
      <c r="D77" t="s">
        <v>177</v>
      </c>
      <c r="E77" t="s">
        <v>180</v>
      </c>
      <c r="F77" t="s">
        <v>185</v>
      </c>
      <c r="G77">
        <v>70</v>
      </c>
      <c r="H77" t="s">
        <v>694</v>
      </c>
      <c r="I77" s="8" t="s">
        <v>603</v>
      </c>
      <c r="J77" s="2">
        <v>45079</v>
      </c>
      <c r="K77" s="11" t="s">
        <v>948</v>
      </c>
      <c r="L77">
        <v>70</v>
      </c>
      <c r="M77" s="2">
        <v>45090</v>
      </c>
      <c r="N77">
        <v>70</v>
      </c>
      <c r="O77">
        <v>70</v>
      </c>
      <c r="P77" s="8" t="s">
        <v>603</v>
      </c>
      <c r="Q77" s="8" t="s">
        <v>603</v>
      </c>
      <c r="R77" s="8" t="s">
        <v>603</v>
      </c>
      <c r="S77" t="s">
        <v>562</v>
      </c>
      <c r="T77" t="s">
        <v>831</v>
      </c>
      <c r="U77" t="s">
        <v>949</v>
      </c>
      <c r="V77" t="s">
        <v>950</v>
      </c>
      <c r="W77" t="s">
        <v>951</v>
      </c>
      <c r="X77" t="s">
        <v>193</v>
      </c>
      <c r="Y77" t="s">
        <v>1384</v>
      </c>
      <c r="Z77" t="s">
        <v>1385</v>
      </c>
      <c r="AB77" t="s">
        <v>218</v>
      </c>
      <c r="AC77" t="s">
        <v>1386</v>
      </c>
      <c r="AD77" s="5">
        <v>1</v>
      </c>
      <c r="AE77" t="s">
        <v>533</v>
      </c>
      <c r="AF77" s="6">
        <v>29</v>
      </c>
      <c r="AG77" t="s">
        <v>533</v>
      </c>
      <c r="AH77">
        <v>12</v>
      </c>
      <c r="AI77" t="s">
        <v>252</v>
      </c>
      <c r="AJ77">
        <v>39010</v>
      </c>
      <c r="AK77" t="s">
        <v>418</v>
      </c>
      <c r="AL77" t="s">
        <v>418</v>
      </c>
      <c r="AM77" t="s">
        <v>418</v>
      </c>
      <c r="AN77" t="s">
        <v>418</v>
      </c>
      <c r="AO77" t="s">
        <v>599</v>
      </c>
      <c r="AP77" t="s">
        <v>600</v>
      </c>
      <c r="AQ77" t="s">
        <v>601</v>
      </c>
      <c r="AR77" t="s">
        <v>602</v>
      </c>
      <c r="AS77" t="s">
        <v>1031</v>
      </c>
      <c r="AT77" s="2">
        <v>45117</v>
      </c>
      <c r="AU77" s="2">
        <v>45119</v>
      </c>
      <c r="AV77" s="2">
        <v>45230</v>
      </c>
      <c r="AW77">
        <v>3003732.03</v>
      </c>
      <c r="AX77">
        <v>3484329.15</v>
      </c>
      <c r="AY77">
        <v>0</v>
      </c>
      <c r="AZ77">
        <v>0</v>
      </c>
      <c r="BA77" t="s">
        <v>630</v>
      </c>
      <c r="BB77" t="s">
        <v>631</v>
      </c>
      <c r="BC77" t="s">
        <v>632</v>
      </c>
      <c r="BD77" t="s">
        <v>948</v>
      </c>
      <c r="BE77" s="2">
        <v>45119</v>
      </c>
      <c r="BF77" s="2">
        <v>45230</v>
      </c>
      <c r="BG77" s="9" t="s">
        <v>640</v>
      </c>
      <c r="BJ77" t="s">
        <v>284</v>
      </c>
      <c r="BK77" t="s">
        <v>637</v>
      </c>
      <c r="BL77" t="s">
        <v>638</v>
      </c>
      <c r="BM77" t="s">
        <v>1427</v>
      </c>
      <c r="BN77" s="11" t="s">
        <v>948</v>
      </c>
      <c r="BP77" t="s">
        <v>617</v>
      </c>
      <c r="BQ77" t="s">
        <v>287</v>
      </c>
      <c r="BR77" t="s">
        <v>290</v>
      </c>
      <c r="BS77">
        <v>70</v>
      </c>
      <c r="BT77" t="s">
        <v>418</v>
      </c>
      <c r="BU77" s="9" t="s">
        <v>1432</v>
      </c>
      <c r="BV77" s="9" t="s">
        <v>1432</v>
      </c>
      <c r="BY77" t="s">
        <v>616</v>
      </c>
      <c r="BZ77" s="2">
        <v>45125</v>
      </c>
      <c r="CA77" s="2">
        <v>45107</v>
      </c>
      <c r="CB77" t="s">
        <v>1433</v>
      </c>
    </row>
    <row r="78" spans="1:80" ht="29" x14ac:dyDescent="0.35">
      <c r="A78">
        <v>2023</v>
      </c>
      <c r="B78" s="2">
        <v>45017</v>
      </c>
      <c r="C78" s="2">
        <v>45107</v>
      </c>
      <c r="D78" t="s">
        <v>177</v>
      </c>
      <c r="E78" t="s">
        <v>180</v>
      </c>
      <c r="F78" t="s">
        <v>185</v>
      </c>
      <c r="G78">
        <v>71</v>
      </c>
      <c r="H78" t="s">
        <v>695</v>
      </c>
      <c r="I78" s="8" t="s">
        <v>603</v>
      </c>
      <c r="J78" s="2">
        <v>45079</v>
      </c>
      <c r="K78" s="11" t="s">
        <v>952</v>
      </c>
      <c r="L78">
        <v>71</v>
      </c>
      <c r="M78" s="2">
        <v>45090</v>
      </c>
      <c r="N78">
        <v>71</v>
      </c>
      <c r="O78">
        <v>71</v>
      </c>
      <c r="P78" s="8" t="s">
        <v>603</v>
      </c>
      <c r="Q78" s="8" t="s">
        <v>603</v>
      </c>
      <c r="R78" s="8" t="s">
        <v>603</v>
      </c>
      <c r="S78" t="s">
        <v>953</v>
      </c>
      <c r="T78" t="s">
        <v>954</v>
      </c>
      <c r="U78" t="s">
        <v>573</v>
      </c>
      <c r="V78" t="s">
        <v>955</v>
      </c>
      <c r="W78" t="s">
        <v>956</v>
      </c>
      <c r="X78" t="s">
        <v>193</v>
      </c>
      <c r="Y78" t="s">
        <v>1309</v>
      </c>
      <c r="Z78">
        <v>90</v>
      </c>
      <c r="AB78" t="s">
        <v>218</v>
      </c>
      <c r="AC78" t="s">
        <v>1310</v>
      </c>
      <c r="AD78" s="5">
        <v>1</v>
      </c>
      <c r="AE78" t="s">
        <v>533</v>
      </c>
      <c r="AF78" s="6">
        <v>29</v>
      </c>
      <c r="AG78" t="s">
        <v>533</v>
      </c>
      <c r="AH78">
        <v>12</v>
      </c>
      <c r="AI78" t="s">
        <v>252</v>
      </c>
      <c r="AJ78">
        <v>39010</v>
      </c>
      <c r="AK78" t="s">
        <v>418</v>
      </c>
      <c r="AL78" t="s">
        <v>418</v>
      </c>
      <c r="AM78" t="s">
        <v>418</v>
      </c>
      <c r="AN78" t="s">
        <v>418</v>
      </c>
      <c r="AO78" t="s">
        <v>599</v>
      </c>
      <c r="AP78" t="s">
        <v>600</v>
      </c>
      <c r="AQ78" t="s">
        <v>601</v>
      </c>
      <c r="AR78" t="s">
        <v>602</v>
      </c>
      <c r="AS78" t="s">
        <v>1032</v>
      </c>
      <c r="AT78" s="2">
        <v>45117</v>
      </c>
      <c r="AU78" s="2">
        <v>45119</v>
      </c>
      <c r="AV78" s="2">
        <v>45230</v>
      </c>
      <c r="AW78">
        <v>1871259.58</v>
      </c>
      <c r="AX78">
        <v>2170661.11</v>
      </c>
      <c r="AY78">
        <v>0</v>
      </c>
      <c r="AZ78">
        <v>0</v>
      </c>
      <c r="BA78" t="s">
        <v>630</v>
      </c>
      <c r="BB78" t="s">
        <v>631</v>
      </c>
      <c r="BC78" t="s">
        <v>632</v>
      </c>
      <c r="BD78" t="s">
        <v>952</v>
      </c>
      <c r="BE78" s="2">
        <v>45119</v>
      </c>
      <c r="BF78" s="2">
        <v>45230</v>
      </c>
      <c r="BG78" s="9" t="s">
        <v>640</v>
      </c>
      <c r="BJ78" t="s">
        <v>284</v>
      </c>
      <c r="BK78" t="s">
        <v>634</v>
      </c>
      <c r="BL78" t="s">
        <v>633</v>
      </c>
      <c r="BM78" t="s">
        <v>1428</v>
      </c>
      <c r="BN78" s="11" t="s">
        <v>952</v>
      </c>
      <c r="BP78" t="s">
        <v>617</v>
      </c>
      <c r="BQ78" t="s">
        <v>287</v>
      </c>
      <c r="BR78" t="s">
        <v>290</v>
      </c>
      <c r="BS78">
        <v>71</v>
      </c>
      <c r="BT78" t="s">
        <v>418</v>
      </c>
      <c r="BU78" s="9" t="s">
        <v>1432</v>
      </c>
      <c r="BV78" s="9" t="s">
        <v>1432</v>
      </c>
      <c r="BY78" t="s">
        <v>616</v>
      </c>
      <c r="BZ78" s="2">
        <v>45125</v>
      </c>
      <c r="CA78" s="2">
        <v>45107</v>
      </c>
      <c r="CB78" t="s">
        <v>1433</v>
      </c>
    </row>
    <row r="79" spans="1:80" ht="29" x14ac:dyDescent="0.35">
      <c r="A79">
        <v>2023</v>
      </c>
      <c r="B79" s="2">
        <v>45017</v>
      </c>
      <c r="C79" s="2">
        <v>45107</v>
      </c>
      <c r="D79" t="s">
        <v>177</v>
      </c>
      <c r="E79" t="s">
        <v>180</v>
      </c>
      <c r="F79" t="s">
        <v>185</v>
      </c>
      <c r="G79">
        <v>72</v>
      </c>
      <c r="H79" t="s">
        <v>696</v>
      </c>
      <c r="I79" s="8" t="s">
        <v>603</v>
      </c>
      <c r="J79" s="2">
        <v>45079</v>
      </c>
      <c r="K79" s="11" t="s">
        <v>952</v>
      </c>
      <c r="L79">
        <v>72</v>
      </c>
      <c r="M79" s="2">
        <v>45090</v>
      </c>
      <c r="N79">
        <v>72</v>
      </c>
      <c r="O79">
        <v>72</v>
      </c>
      <c r="P79" s="8" t="s">
        <v>603</v>
      </c>
      <c r="Q79" s="8" t="s">
        <v>603</v>
      </c>
      <c r="R79" s="8" t="s">
        <v>603</v>
      </c>
      <c r="S79" t="s">
        <v>866</v>
      </c>
      <c r="T79" t="s">
        <v>957</v>
      </c>
      <c r="U79" t="s">
        <v>958</v>
      </c>
      <c r="V79" t="s">
        <v>959</v>
      </c>
      <c r="W79" t="s">
        <v>960</v>
      </c>
      <c r="X79" t="s">
        <v>193</v>
      </c>
      <c r="Y79" t="s">
        <v>1377</v>
      </c>
      <c r="Z79" t="s">
        <v>1378</v>
      </c>
      <c r="AB79" t="s">
        <v>218</v>
      </c>
      <c r="AC79" t="s">
        <v>1379</v>
      </c>
      <c r="AD79" s="5">
        <v>1</v>
      </c>
      <c r="AE79" t="s">
        <v>533</v>
      </c>
      <c r="AF79" s="6">
        <v>29</v>
      </c>
      <c r="AG79" t="s">
        <v>533</v>
      </c>
      <c r="AH79">
        <v>12</v>
      </c>
      <c r="AI79" t="s">
        <v>252</v>
      </c>
      <c r="AJ79">
        <v>39100</v>
      </c>
      <c r="AK79" t="s">
        <v>418</v>
      </c>
      <c r="AL79" t="s">
        <v>418</v>
      </c>
      <c r="AM79" t="s">
        <v>418</v>
      </c>
      <c r="AN79" t="s">
        <v>418</v>
      </c>
      <c r="AO79" t="s">
        <v>599</v>
      </c>
      <c r="AP79" t="s">
        <v>600</v>
      </c>
      <c r="AQ79" t="s">
        <v>601</v>
      </c>
      <c r="AR79" t="s">
        <v>602</v>
      </c>
      <c r="AS79" t="s">
        <v>1033</v>
      </c>
      <c r="AT79" s="2">
        <v>45117</v>
      </c>
      <c r="AU79" s="2">
        <v>45119</v>
      </c>
      <c r="AV79" s="2">
        <v>45230</v>
      </c>
      <c r="AW79">
        <v>1684349.88</v>
      </c>
      <c r="AX79">
        <v>1953845.86</v>
      </c>
      <c r="AY79">
        <v>0</v>
      </c>
      <c r="AZ79">
        <v>0</v>
      </c>
      <c r="BA79" t="s">
        <v>630</v>
      </c>
      <c r="BB79" t="s">
        <v>631</v>
      </c>
      <c r="BC79" t="s">
        <v>632</v>
      </c>
      <c r="BD79" t="s">
        <v>952</v>
      </c>
      <c r="BE79" s="2">
        <v>45119</v>
      </c>
      <c r="BF79" s="2">
        <v>45230</v>
      </c>
      <c r="BG79" s="9" t="s">
        <v>640</v>
      </c>
      <c r="BJ79" t="s">
        <v>284</v>
      </c>
      <c r="BK79" t="s">
        <v>634</v>
      </c>
      <c r="BL79" t="s">
        <v>633</v>
      </c>
      <c r="BM79" t="s">
        <v>1428</v>
      </c>
      <c r="BN79" s="11" t="s">
        <v>952</v>
      </c>
      <c r="BP79" t="s">
        <v>617</v>
      </c>
      <c r="BQ79" t="s">
        <v>287</v>
      </c>
      <c r="BR79" t="s">
        <v>290</v>
      </c>
      <c r="BS79">
        <v>72</v>
      </c>
      <c r="BT79" t="s">
        <v>418</v>
      </c>
      <c r="BU79" s="9" t="s">
        <v>1432</v>
      </c>
      <c r="BV79" s="9" t="s">
        <v>1432</v>
      </c>
      <c r="BY79" t="s">
        <v>616</v>
      </c>
      <c r="BZ79" s="2">
        <v>45125</v>
      </c>
      <c r="CA79" s="2">
        <v>45107</v>
      </c>
      <c r="CB79" t="s">
        <v>1433</v>
      </c>
    </row>
    <row r="80" spans="1:80" ht="29" x14ac:dyDescent="0.35">
      <c r="A80">
        <v>2023</v>
      </c>
      <c r="B80" s="2">
        <v>45017</v>
      </c>
      <c r="C80" s="2">
        <v>45107</v>
      </c>
      <c r="D80" t="s">
        <v>177</v>
      </c>
      <c r="E80" t="s">
        <v>180</v>
      </c>
      <c r="F80" t="s">
        <v>185</v>
      </c>
      <c r="G80">
        <v>73</v>
      </c>
      <c r="H80" t="s">
        <v>697</v>
      </c>
      <c r="I80" s="8" t="s">
        <v>603</v>
      </c>
      <c r="J80" s="2">
        <v>45079</v>
      </c>
      <c r="K80" s="11" t="s">
        <v>961</v>
      </c>
      <c r="L80">
        <v>73</v>
      </c>
      <c r="M80" s="2">
        <v>45090</v>
      </c>
      <c r="N80">
        <v>73</v>
      </c>
      <c r="O80">
        <v>73</v>
      </c>
      <c r="P80" s="8" t="s">
        <v>603</v>
      </c>
      <c r="Q80" s="8" t="s">
        <v>603</v>
      </c>
      <c r="R80" s="8" t="s">
        <v>603</v>
      </c>
      <c r="S80" t="s">
        <v>962</v>
      </c>
      <c r="T80" t="s">
        <v>963</v>
      </c>
      <c r="U80" t="s">
        <v>716</v>
      </c>
      <c r="V80" t="s">
        <v>964</v>
      </c>
      <c r="W80" t="s">
        <v>965</v>
      </c>
      <c r="X80" t="s">
        <v>193</v>
      </c>
      <c r="Y80" t="s">
        <v>1311</v>
      </c>
      <c r="Z80" t="s">
        <v>1312</v>
      </c>
      <c r="AB80" t="s">
        <v>218</v>
      </c>
      <c r="AC80" t="s">
        <v>1313</v>
      </c>
      <c r="AD80" s="5">
        <v>1</v>
      </c>
      <c r="AE80" t="s">
        <v>533</v>
      </c>
      <c r="AF80" s="6">
        <v>29</v>
      </c>
      <c r="AG80" t="s">
        <v>533</v>
      </c>
      <c r="AH80">
        <v>12</v>
      </c>
      <c r="AI80" t="s">
        <v>252</v>
      </c>
      <c r="AJ80">
        <v>39044</v>
      </c>
      <c r="AK80" t="s">
        <v>418</v>
      </c>
      <c r="AL80" t="s">
        <v>418</v>
      </c>
      <c r="AM80" t="s">
        <v>418</v>
      </c>
      <c r="AN80" t="s">
        <v>418</v>
      </c>
      <c r="AO80" t="s">
        <v>599</v>
      </c>
      <c r="AP80" t="s">
        <v>600</v>
      </c>
      <c r="AQ80" t="s">
        <v>601</v>
      </c>
      <c r="AR80" t="s">
        <v>602</v>
      </c>
      <c r="AS80" t="s">
        <v>1034</v>
      </c>
      <c r="AT80" s="2">
        <v>45117</v>
      </c>
      <c r="AU80" s="2">
        <v>45119</v>
      </c>
      <c r="AV80" s="2">
        <v>45230</v>
      </c>
      <c r="AW80">
        <v>2402823.12</v>
      </c>
      <c r="AX80">
        <v>2787274.82</v>
      </c>
      <c r="AY80">
        <v>0</v>
      </c>
      <c r="AZ80">
        <v>0</v>
      </c>
      <c r="BA80" t="s">
        <v>630</v>
      </c>
      <c r="BB80" t="s">
        <v>631</v>
      </c>
      <c r="BC80" t="s">
        <v>632</v>
      </c>
      <c r="BD80" t="s">
        <v>961</v>
      </c>
      <c r="BE80" s="2">
        <v>45119</v>
      </c>
      <c r="BF80" s="2">
        <v>45230</v>
      </c>
      <c r="BG80" s="9" t="s">
        <v>640</v>
      </c>
      <c r="BJ80" t="s">
        <v>284</v>
      </c>
      <c r="BK80" t="s">
        <v>634</v>
      </c>
      <c r="BL80" t="s">
        <v>633</v>
      </c>
      <c r="BM80" t="s">
        <v>1429</v>
      </c>
      <c r="BN80" s="11" t="s">
        <v>961</v>
      </c>
      <c r="BP80" t="s">
        <v>617</v>
      </c>
      <c r="BQ80" t="s">
        <v>287</v>
      </c>
      <c r="BR80" t="s">
        <v>290</v>
      </c>
      <c r="BS80">
        <v>73</v>
      </c>
      <c r="BT80" t="s">
        <v>418</v>
      </c>
      <c r="BU80" s="9" t="s">
        <v>1432</v>
      </c>
      <c r="BV80" s="9" t="s">
        <v>1432</v>
      </c>
      <c r="BY80" t="s">
        <v>616</v>
      </c>
      <c r="BZ80" s="2">
        <v>45125</v>
      </c>
      <c r="CA80" s="2">
        <v>45107</v>
      </c>
      <c r="CB80" t="s">
        <v>1433</v>
      </c>
    </row>
    <row r="81" spans="1:80" ht="29" x14ac:dyDescent="0.35">
      <c r="A81">
        <v>2023</v>
      </c>
      <c r="B81" s="2">
        <v>45017</v>
      </c>
      <c r="C81" s="2">
        <v>45107</v>
      </c>
      <c r="D81" t="s">
        <v>177</v>
      </c>
      <c r="E81" t="s">
        <v>180</v>
      </c>
      <c r="F81" t="s">
        <v>185</v>
      </c>
      <c r="G81">
        <v>74</v>
      </c>
      <c r="H81" t="s">
        <v>698</v>
      </c>
      <c r="I81" s="8" t="s">
        <v>603</v>
      </c>
      <c r="J81" s="2">
        <v>45079</v>
      </c>
      <c r="K81" s="11" t="s">
        <v>966</v>
      </c>
      <c r="L81">
        <v>74</v>
      </c>
      <c r="M81" s="2">
        <v>45091</v>
      </c>
      <c r="N81">
        <v>74</v>
      </c>
      <c r="O81">
        <v>74</v>
      </c>
      <c r="P81" s="8" t="s">
        <v>603</v>
      </c>
      <c r="Q81" s="8" t="s">
        <v>603</v>
      </c>
      <c r="R81" s="8" t="s">
        <v>603</v>
      </c>
      <c r="S81" t="s">
        <v>967</v>
      </c>
      <c r="T81" t="s">
        <v>560</v>
      </c>
      <c r="U81" t="s">
        <v>561</v>
      </c>
      <c r="V81" t="s">
        <v>968</v>
      </c>
      <c r="W81" t="s">
        <v>969</v>
      </c>
      <c r="X81" t="s">
        <v>193</v>
      </c>
      <c r="Y81" t="s">
        <v>554</v>
      </c>
      <c r="Z81" s="7">
        <v>1</v>
      </c>
      <c r="AA81" t="s">
        <v>555</v>
      </c>
      <c r="AB81" t="s">
        <v>218</v>
      </c>
      <c r="AC81" t="s">
        <v>556</v>
      </c>
      <c r="AD81" s="5">
        <v>1</v>
      </c>
      <c r="AE81" t="s">
        <v>557</v>
      </c>
      <c r="AF81" s="6">
        <v>1</v>
      </c>
      <c r="AG81" t="s">
        <v>558</v>
      </c>
      <c r="AH81">
        <v>12</v>
      </c>
      <c r="AI81" t="s">
        <v>252</v>
      </c>
      <c r="AJ81">
        <v>39300</v>
      </c>
      <c r="AK81" t="s">
        <v>418</v>
      </c>
      <c r="AL81" t="s">
        <v>418</v>
      </c>
      <c r="AM81" t="s">
        <v>418</v>
      </c>
      <c r="AN81" t="s">
        <v>418</v>
      </c>
      <c r="AO81" t="s">
        <v>599</v>
      </c>
      <c r="AP81" t="s">
        <v>600</v>
      </c>
      <c r="AQ81" t="s">
        <v>601</v>
      </c>
      <c r="AR81" t="s">
        <v>602</v>
      </c>
      <c r="AS81" t="s">
        <v>1035</v>
      </c>
      <c r="AT81" s="2">
        <v>45117</v>
      </c>
      <c r="AU81" s="2">
        <v>45119</v>
      </c>
      <c r="AV81" s="2">
        <v>45230</v>
      </c>
      <c r="AW81">
        <v>3302719.84</v>
      </c>
      <c r="AX81">
        <v>3831155.01</v>
      </c>
      <c r="AY81">
        <v>0</v>
      </c>
      <c r="AZ81">
        <v>0</v>
      </c>
      <c r="BA81" t="s">
        <v>630</v>
      </c>
      <c r="BB81" t="s">
        <v>631</v>
      </c>
      <c r="BC81" t="s">
        <v>632</v>
      </c>
      <c r="BD81" t="s">
        <v>966</v>
      </c>
      <c r="BE81" s="2">
        <v>45119</v>
      </c>
      <c r="BF81" s="2">
        <v>45230</v>
      </c>
      <c r="BG81" s="9" t="s">
        <v>640</v>
      </c>
      <c r="BJ81" t="s">
        <v>284</v>
      </c>
      <c r="BK81" t="s">
        <v>634</v>
      </c>
      <c r="BL81" t="s">
        <v>633</v>
      </c>
      <c r="BM81" t="s">
        <v>1430</v>
      </c>
      <c r="BN81" s="11" t="s">
        <v>966</v>
      </c>
      <c r="BO81" s="9" t="s">
        <v>1927</v>
      </c>
      <c r="BP81" t="s">
        <v>617</v>
      </c>
      <c r="BQ81" t="s">
        <v>287</v>
      </c>
      <c r="BR81" t="s">
        <v>290</v>
      </c>
      <c r="BS81">
        <v>74</v>
      </c>
      <c r="BT81" t="s">
        <v>418</v>
      </c>
      <c r="BU81" s="9" t="s">
        <v>1432</v>
      </c>
      <c r="BV81" s="9" t="s">
        <v>1432</v>
      </c>
      <c r="BY81" t="s">
        <v>616</v>
      </c>
      <c r="BZ81" s="2">
        <v>45125</v>
      </c>
      <c r="CA81" s="2">
        <v>45107</v>
      </c>
      <c r="CB81" t="s">
        <v>1433</v>
      </c>
    </row>
    <row r="82" spans="1:80" ht="29" x14ac:dyDescent="0.35">
      <c r="A82">
        <v>2023</v>
      </c>
      <c r="B82" s="2">
        <v>45017</v>
      </c>
      <c r="C82" s="2">
        <v>45107</v>
      </c>
      <c r="D82" t="s">
        <v>177</v>
      </c>
      <c r="E82" t="s">
        <v>180</v>
      </c>
      <c r="F82" t="s">
        <v>185</v>
      </c>
      <c r="G82">
        <v>75</v>
      </c>
      <c r="H82" t="s">
        <v>699</v>
      </c>
      <c r="I82" s="8" t="s">
        <v>603</v>
      </c>
      <c r="J82" s="2">
        <v>45079</v>
      </c>
      <c r="K82" s="11" t="s">
        <v>970</v>
      </c>
      <c r="L82">
        <v>75</v>
      </c>
      <c r="M82" s="2">
        <v>45091</v>
      </c>
      <c r="N82">
        <v>75</v>
      </c>
      <c r="O82">
        <v>75</v>
      </c>
      <c r="P82" s="8" t="s">
        <v>603</v>
      </c>
      <c r="Q82" s="8" t="s">
        <v>603</v>
      </c>
      <c r="R82" s="8" t="s">
        <v>603</v>
      </c>
      <c r="S82" t="s">
        <v>824</v>
      </c>
      <c r="T82" t="s">
        <v>560</v>
      </c>
      <c r="U82" t="s">
        <v>886</v>
      </c>
      <c r="V82" t="s">
        <v>469</v>
      </c>
      <c r="W82" t="s">
        <v>971</v>
      </c>
      <c r="X82" t="s">
        <v>193</v>
      </c>
      <c r="Y82" t="s">
        <v>554</v>
      </c>
      <c r="Z82">
        <v>1</v>
      </c>
      <c r="AA82" t="s">
        <v>555</v>
      </c>
      <c r="AB82" t="s">
        <v>218</v>
      </c>
      <c r="AC82" t="s">
        <v>556</v>
      </c>
      <c r="AD82" s="5">
        <v>1</v>
      </c>
      <c r="AE82" t="s">
        <v>557</v>
      </c>
      <c r="AF82" s="6">
        <v>1</v>
      </c>
      <c r="AG82" t="s">
        <v>558</v>
      </c>
      <c r="AH82">
        <v>12</v>
      </c>
      <c r="AI82" t="s">
        <v>252</v>
      </c>
      <c r="AJ82">
        <v>39300</v>
      </c>
      <c r="AK82" t="s">
        <v>418</v>
      </c>
      <c r="AL82" t="s">
        <v>418</v>
      </c>
      <c r="AM82" t="s">
        <v>418</v>
      </c>
      <c r="AN82" t="s">
        <v>418</v>
      </c>
      <c r="AO82" t="s">
        <v>599</v>
      </c>
      <c r="AP82" t="s">
        <v>600</v>
      </c>
      <c r="AQ82" t="s">
        <v>601</v>
      </c>
      <c r="AR82" t="s">
        <v>602</v>
      </c>
      <c r="AS82" t="s">
        <v>1036</v>
      </c>
      <c r="AT82" s="2">
        <v>45117</v>
      </c>
      <c r="AU82" s="2">
        <v>45119</v>
      </c>
      <c r="AV82" s="2">
        <v>45230</v>
      </c>
      <c r="AW82">
        <v>1536409.33</v>
      </c>
      <c r="AX82">
        <v>1782234.82</v>
      </c>
      <c r="AY82">
        <v>0</v>
      </c>
      <c r="AZ82">
        <v>0</v>
      </c>
      <c r="BA82" t="s">
        <v>630</v>
      </c>
      <c r="BB82" t="s">
        <v>631</v>
      </c>
      <c r="BC82" t="s">
        <v>632</v>
      </c>
      <c r="BD82" t="s">
        <v>970</v>
      </c>
      <c r="BE82" s="2">
        <v>45119</v>
      </c>
      <c r="BF82" s="2">
        <v>45230</v>
      </c>
      <c r="BG82" s="9" t="s">
        <v>640</v>
      </c>
      <c r="BJ82" t="s">
        <v>284</v>
      </c>
      <c r="BK82" t="s">
        <v>634</v>
      </c>
      <c r="BL82" t="s">
        <v>633</v>
      </c>
      <c r="BM82" t="s">
        <v>1430</v>
      </c>
      <c r="BN82" s="11" t="s">
        <v>970</v>
      </c>
      <c r="BO82" s="9" t="s">
        <v>1928</v>
      </c>
      <c r="BP82" t="s">
        <v>617</v>
      </c>
      <c r="BQ82" t="s">
        <v>287</v>
      </c>
      <c r="BR82" t="s">
        <v>290</v>
      </c>
      <c r="BS82">
        <v>75</v>
      </c>
      <c r="BT82" t="s">
        <v>418</v>
      </c>
      <c r="BU82" s="9" t="s">
        <v>1432</v>
      </c>
      <c r="BV82" s="9" t="s">
        <v>1432</v>
      </c>
      <c r="BY82" t="s">
        <v>616</v>
      </c>
      <c r="BZ82" s="2">
        <v>45125</v>
      </c>
      <c r="CA82" s="2">
        <v>45107</v>
      </c>
      <c r="CB82" t="s">
        <v>1433</v>
      </c>
    </row>
    <row r="83" spans="1:80" ht="29" x14ac:dyDescent="0.35">
      <c r="A83">
        <v>2023</v>
      </c>
      <c r="B83" s="2">
        <v>45017</v>
      </c>
      <c r="C83" s="2">
        <v>45107</v>
      </c>
      <c r="D83" t="s">
        <v>177</v>
      </c>
      <c r="E83" t="s">
        <v>180</v>
      </c>
      <c r="F83" t="s">
        <v>185</v>
      </c>
      <c r="G83">
        <v>76</v>
      </c>
      <c r="H83" t="s">
        <v>700</v>
      </c>
      <c r="I83" s="8" t="s">
        <v>603</v>
      </c>
      <c r="J83" s="2">
        <v>45079</v>
      </c>
      <c r="K83" s="11" t="s">
        <v>972</v>
      </c>
      <c r="L83">
        <v>76</v>
      </c>
      <c r="M83" s="2">
        <v>45091</v>
      </c>
      <c r="N83">
        <v>76</v>
      </c>
      <c r="O83">
        <v>76</v>
      </c>
      <c r="P83" s="8" t="s">
        <v>603</v>
      </c>
      <c r="Q83" s="8" t="s">
        <v>603</v>
      </c>
      <c r="R83" s="8" t="s">
        <v>603</v>
      </c>
      <c r="S83" t="s">
        <v>973</v>
      </c>
      <c r="T83" t="s">
        <v>974</v>
      </c>
      <c r="U83" t="s">
        <v>975</v>
      </c>
      <c r="V83" t="s">
        <v>976</v>
      </c>
      <c r="W83" t="s">
        <v>977</v>
      </c>
      <c r="X83" t="s">
        <v>193</v>
      </c>
      <c r="Y83" t="s">
        <v>1380</v>
      </c>
      <c r="Z83">
        <v>14</v>
      </c>
      <c r="AB83" t="s">
        <v>218</v>
      </c>
      <c r="AC83" t="s">
        <v>1381</v>
      </c>
      <c r="AD83" s="5">
        <v>1</v>
      </c>
      <c r="AE83" t="s">
        <v>533</v>
      </c>
      <c r="AF83" s="6">
        <v>29</v>
      </c>
      <c r="AG83" t="s">
        <v>533</v>
      </c>
      <c r="AH83">
        <v>12</v>
      </c>
      <c r="AI83" t="s">
        <v>252</v>
      </c>
      <c r="AJ83">
        <v>39014</v>
      </c>
      <c r="AK83" t="s">
        <v>418</v>
      </c>
      <c r="AL83" t="s">
        <v>418</v>
      </c>
      <c r="AM83" t="s">
        <v>418</v>
      </c>
      <c r="AN83" t="s">
        <v>418</v>
      </c>
      <c r="AO83" t="s">
        <v>599</v>
      </c>
      <c r="AP83" t="s">
        <v>600</v>
      </c>
      <c r="AQ83" t="s">
        <v>601</v>
      </c>
      <c r="AR83" t="s">
        <v>602</v>
      </c>
      <c r="AS83" t="s">
        <v>1037</v>
      </c>
      <c r="AT83" s="2">
        <v>45117</v>
      </c>
      <c r="AU83" s="2">
        <v>45119</v>
      </c>
      <c r="AV83" s="2">
        <v>45230</v>
      </c>
      <c r="AW83">
        <v>1937334.86</v>
      </c>
      <c r="AX83">
        <v>2247308.44</v>
      </c>
      <c r="AY83">
        <v>0</v>
      </c>
      <c r="AZ83">
        <v>0</v>
      </c>
      <c r="BA83" t="s">
        <v>630</v>
      </c>
      <c r="BB83" t="s">
        <v>631</v>
      </c>
      <c r="BC83" t="s">
        <v>632</v>
      </c>
      <c r="BD83" t="s">
        <v>972</v>
      </c>
      <c r="BE83" s="2">
        <v>45119</v>
      </c>
      <c r="BF83" s="2">
        <v>45230</v>
      </c>
      <c r="BG83" s="9" t="s">
        <v>640</v>
      </c>
      <c r="BJ83" t="s">
        <v>284</v>
      </c>
      <c r="BK83" t="s">
        <v>635</v>
      </c>
      <c r="BL83" t="s">
        <v>633</v>
      </c>
      <c r="BM83" t="s">
        <v>1431</v>
      </c>
      <c r="BN83" s="11" t="s">
        <v>972</v>
      </c>
      <c r="BP83" t="s">
        <v>617</v>
      </c>
      <c r="BQ83" t="s">
        <v>287</v>
      </c>
      <c r="BR83" t="s">
        <v>290</v>
      </c>
      <c r="BS83">
        <v>76</v>
      </c>
      <c r="BT83" t="s">
        <v>418</v>
      </c>
      <c r="BU83" s="10" t="s">
        <v>1432</v>
      </c>
      <c r="BV83" s="10" t="s">
        <v>1432</v>
      </c>
      <c r="BY83" t="s">
        <v>616</v>
      </c>
      <c r="BZ83" s="2">
        <v>45125</v>
      </c>
      <c r="CA83" s="2">
        <v>45107</v>
      </c>
      <c r="CB83" t="s">
        <v>1433</v>
      </c>
    </row>
    <row r="84" spans="1:80" x14ac:dyDescent="0.35">
      <c r="A84">
        <v>2023</v>
      </c>
      <c r="B84" s="2">
        <v>45108</v>
      </c>
      <c r="C84" s="2">
        <v>45199</v>
      </c>
      <c r="D84" t="s">
        <v>177</v>
      </c>
      <c r="E84" t="s">
        <v>180</v>
      </c>
      <c r="F84" t="s">
        <v>185</v>
      </c>
      <c r="G84">
        <v>77</v>
      </c>
      <c r="H84" t="s">
        <v>1434</v>
      </c>
      <c r="I84" s="8" t="s">
        <v>603</v>
      </c>
      <c r="J84" s="2">
        <v>45093</v>
      </c>
      <c r="K84" s="11" t="s">
        <v>1435</v>
      </c>
      <c r="L84">
        <v>77</v>
      </c>
      <c r="M84" s="2">
        <v>45104</v>
      </c>
      <c r="N84">
        <v>77</v>
      </c>
      <c r="O84">
        <v>77</v>
      </c>
      <c r="P84" s="8" t="s">
        <v>603</v>
      </c>
      <c r="Q84" s="8" t="s">
        <v>603</v>
      </c>
      <c r="R84" s="8" t="s">
        <v>603</v>
      </c>
      <c r="S84" t="s">
        <v>1436</v>
      </c>
      <c r="T84" t="s">
        <v>1437</v>
      </c>
      <c r="U84" t="s">
        <v>868</v>
      </c>
      <c r="V84" t="s">
        <v>1438</v>
      </c>
      <c r="W84" t="s">
        <v>1439</v>
      </c>
      <c r="X84" t="s">
        <v>193</v>
      </c>
      <c r="Y84" t="s">
        <v>1440</v>
      </c>
      <c r="Z84">
        <v>48</v>
      </c>
      <c r="AB84" t="s">
        <v>218</v>
      </c>
      <c r="AC84" t="s">
        <v>1441</v>
      </c>
      <c r="AD84" s="5">
        <v>1</v>
      </c>
      <c r="AE84" t="s">
        <v>533</v>
      </c>
      <c r="AF84" s="6">
        <v>29</v>
      </c>
      <c r="AG84" t="s">
        <v>533</v>
      </c>
      <c r="AH84">
        <v>12</v>
      </c>
      <c r="AI84" t="s">
        <v>252</v>
      </c>
      <c r="AJ84">
        <v>39030</v>
      </c>
      <c r="AK84" t="s">
        <v>418</v>
      </c>
      <c r="AL84" t="s">
        <v>418</v>
      </c>
      <c r="AM84" t="s">
        <v>418</v>
      </c>
      <c r="AN84" t="s">
        <v>418</v>
      </c>
      <c r="AO84" t="s">
        <v>599</v>
      </c>
      <c r="AP84" t="s">
        <v>600</v>
      </c>
      <c r="AQ84" t="s">
        <v>601</v>
      </c>
      <c r="AR84" t="s">
        <v>602</v>
      </c>
      <c r="AS84" t="s">
        <v>1442</v>
      </c>
      <c r="AT84" s="2">
        <v>45119</v>
      </c>
      <c r="AU84" s="2">
        <v>45121</v>
      </c>
      <c r="AV84" s="2">
        <v>45282</v>
      </c>
      <c r="AW84">
        <v>861595.86</v>
      </c>
      <c r="AX84">
        <v>999451.2</v>
      </c>
      <c r="AY84">
        <v>0</v>
      </c>
      <c r="AZ84">
        <v>0</v>
      </c>
      <c r="BA84" t="s">
        <v>630</v>
      </c>
      <c r="BB84" t="s">
        <v>631</v>
      </c>
      <c r="BC84" t="s">
        <v>632</v>
      </c>
      <c r="BD84" t="s">
        <v>1435</v>
      </c>
      <c r="BE84" s="2">
        <v>45121</v>
      </c>
      <c r="BF84" s="2">
        <v>45282</v>
      </c>
      <c r="BG84" s="9" t="s">
        <v>640</v>
      </c>
      <c r="BJ84" t="s">
        <v>284</v>
      </c>
      <c r="BK84" t="s">
        <v>634</v>
      </c>
      <c r="BL84" t="s">
        <v>633</v>
      </c>
      <c r="BN84" s="11" t="s">
        <v>1435</v>
      </c>
      <c r="BP84" t="s">
        <v>617</v>
      </c>
      <c r="BQ84" t="s">
        <v>287</v>
      </c>
      <c r="BR84" t="s">
        <v>290</v>
      </c>
      <c r="BS84">
        <v>77</v>
      </c>
      <c r="BT84" t="s">
        <v>418</v>
      </c>
      <c r="BU84" s="10" t="s">
        <v>1432</v>
      </c>
      <c r="BV84" s="10" t="s">
        <v>1432</v>
      </c>
      <c r="BY84" t="s">
        <v>616</v>
      </c>
      <c r="BZ84" s="2">
        <v>45225</v>
      </c>
      <c r="CA84" s="2">
        <v>45199</v>
      </c>
      <c r="CB84" t="s">
        <v>1433</v>
      </c>
    </row>
    <row r="85" spans="1:80" x14ac:dyDescent="0.35">
      <c r="A85">
        <v>2023</v>
      </c>
      <c r="B85" s="2">
        <v>45108</v>
      </c>
      <c r="C85" s="2">
        <v>45199</v>
      </c>
      <c r="D85" t="s">
        <v>177</v>
      </c>
      <c r="E85" t="s">
        <v>180</v>
      </c>
      <c r="F85" t="s">
        <v>185</v>
      </c>
      <c r="G85">
        <v>78</v>
      </c>
      <c r="H85" t="s">
        <v>1443</v>
      </c>
      <c r="I85" s="8" t="s">
        <v>603</v>
      </c>
      <c r="J85" s="2">
        <v>45093</v>
      </c>
      <c r="K85" s="11" t="s">
        <v>1444</v>
      </c>
      <c r="L85">
        <v>78</v>
      </c>
      <c r="M85" s="2">
        <v>45104</v>
      </c>
      <c r="N85">
        <v>78</v>
      </c>
      <c r="O85">
        <v>78</v>
      </c>
      <c r="P85" s="8" t="s">
        <v>603</v>
      </c>
      <c r="Q85" s="8" t="s">
        <v>603</v>
      </c>
      <c r="R85" s="8" t="s">
        <v>603</v>
      </c>
      <c r="S85" t="s">
        <v>1436</v>
      </c>
      <c r="T85" t="s">
        <v>1437</v>
      </c>
      <c r="U85" t="s">
        <v>868</v>
      </c>
      <c r="V85" t="s">
        <v>1438</v>
      </c>
      <c r="W85" t="s">
        <v>1439</v>
      </c>
      <c r="X85" t="s">
        <v>193</v>
      </c>
      <c r="Y85" t="s">
        <v>1440</v>
      </c>
      <c r="Z85">
        <v>48</v>
      </c>
      <c r="AB85" t="s">
        <v>218</v>
      </c>
      <c r="AC85" t="s">
        <v>1441</v>
      </c>
      <c r="AD85" s="5">
        <v>1</v>
      </c>
      <c r="AE85" t="s">
        <v>533</v>
      </c>
      <c r="AF85" s="6">
        <v>29</v>
      </c>
      <c r="AG85" t="s">
        <v>533</v>
      </c>
      <c r="AH85">
        <v>12</v>
      </c>
      <c r="AI85" t="s">
        <v>252</v>
      </c>
      <c r="AJ85">
        <v>39030</v>
      </c>
      <c r="AK85" t="s">
        <v>418</v>
      </c>
      <c r="AL85" t="s">
        <v>418</v>
      </c>
      <c r="AM85" t="s">
        <v>418</v>
      </c>
      <c r="AN85" t="s">
        <v>418</v>
      </c>
      <c r="AO85" t="s">
        <v>599</v>
      </c>
      <c r="AP85" t="s">
        <v>600</v>
      </c>
      <c r="AQ85" t="s">
        <v>601</v>
      </c>
      <c r="AR85" t="s">
        <v>602</v>
      </c>
      <c r="AS85" t="s">
        <v>1445</v>
      </c>
      <c r="AT85" s="2">
        <v>45119</v>
      </c>
      <c r="AU85" s="2">
        <v>45121</v>
      </c>
      <c r="AV85" s="2">
        <v>45282</v>
      </c>
      <c r="AW85">
        <v>961697.97</v>
      </c>
      <c r="AX85">
        <v>1115569.6499999999</v>
      </c>
      <c r="AY85">
        <v>0</v>
      </c>
      <c r="AZ85">
        <v>0</v>
      </c>
      <c r="BA85" t="s">
        <v>630</v>
      </c>
      <c r="BB85" t="s">
        <v>631</v>
      </c>
      <c r="BC85" t="s">
        <v>632</v>
      </c>
      <c r="BD85" t="s">
        <v>1444</v>
      </c>
      <c r="BE85" s="2">
        <v>45121</v>
      </c>
      <c r="BF85" s="2">
        <v>45282</v>
      </c>
      <c r="BG85" s="9" t="s">
        <v>640</v>
      </c>
      <c r="BJ85" t="s">
        <v>284</v>
      </c>
      <c r="BK85" t="s">
        <v>634</v>
      </c>
      <c r="BL85" t="s">
        <v>633</v>
      </c>
      <c r="BN85" s="11" t="s">
        <v>1444</v>
      </c>
      <c r="BP85" t="s">
        <v>617</v>
      </c>
      <c r="BQ85" t="s">
        <v>287</v>
      </c>
      <c r="BR85" t="s">
        <v>290</v>
      </c>
      <c r="BS85">
        <v>78</v>
      </c>
      <c r="BT85" t="s">
        <v>418</v>
      </c>
      <c r="BU85" s="10" t="s">
        <v>1432</v>
      </c>
      <c r="BV85" s="10" t="s">
        <v>1432</v>
      </c>
      <c r="BY85" t="s">
        <v>616</v>
      </c>
      <c r="BZ85" s="2">
        <v>45225</v>
      </c>
      <c r="CA85" s="2">
        <v>45199</v>
      </c>
      <c r="CB85" t="s">
        <v>1433</v>
      </c>
    </row>
    <row r="86" spans="1:80" ht="29" x14ac:dyDescent="0.35">
      <c r="A86">
        <v>2023</v>
      </c>
      <c r="B86" s="2">
        <v>45108</v>
      </c>
      <c r="C86" s="2">
        <v>45199</v>
      </c>
      <c r="D86" t="s">
        <v>177</v>
      </c>
      <c r="E86" t="s">
        <v>180</v>
      </c>
      <c r="F86" t="s">
        <v>185</v>
      </c>
      <c r="G86">
        <v>79</v>
      </c>
      <c r="H86" t="s">
        <v>1446</v>
      </c>
      <c r="I86" s="8" t="s">
        <v>742</v>
      </c>
      <c r="J86" s="2">
        <v>45106</v>
      </c>
      <c r="K86" s="11" t="s">
        <v>1447</v>
      </c>
      <c r="L86">
        <v>79</v>
      </c>
      <c r="M86" s="2">
        <v>45114</v>
      </c>
      <c r="N86">
        <v>79</v>
      </c>
      <c r="O86">
        <v>79</v>
      </c>
      <c r="P86" s="8" t="s">
        <v>742</v>
      </c>
      <c r="Q86" s="8" t="s">
        <v>742</v>
      </c>
      <c r="R86" s="8" t="s">
        <v>742</v>
      </c>
      <c r="S86" t="s">
        <v>1448</v>
      </c>
      <c r="T86" t="s">
        <v>1449</v>
      </c>
      <c r="U86" t="s">
        <v>1450</v>
      </c>
      <c r="V86" t="s">
        <v>1451</v>
      </c>
      <c r="W86" t="s">
        <v>1452</v>
      </c>
      <c r="X86" t="s">
        <v>193</v>
      </c>
      <c r="Y86" t="s">
        <v>1453</v>
      </c>
      <c r="Z86" t="s">
        <v>551</v>
      </c>
      <c r="AB86" t="s">
        <v>218</v>
      </c>
      <c r="AC86" t="s">
        <v>1454</v>
      </c>
      <c r="AD86" s="5"/>
      <c r="AE86" t="s">
        <v>1455</v>
      </c>
      <c r="AF86" s="6"/>
      <c r="AH86">
        <v>12</v>
      </c>
      <c r="AI86" t="s">
        <v>252</v>
      </c>
      <c r="AJ86">
        <v>40188</v>
      </c>
      <c r="AK86" t="s">
        <v>418</v>
      </c>
      <c r="AL86" t="s">
        <v>418</v>
      </c>
      <c r="AM86" t="s">
        <v>418</v>
      </c>
      <c r="AN86" t="s">
        <v>418</v>
      </c>
      <c r="AO86" t="s">
        <v>599</v>
      </c>
      <c r="AP86" t="s">
        <v>600</v>
      </c>
      <c r="AQ86" t="s">
        <v>601</v>
      </c>
      <c r="AR86" t="s">
        <v>602</v>
      </c>
      <c r="AS86" t="s">
        <v>1456</v>
      </c>
      <c r="AT86" s="2">
        <v>45132</v>
      </c>
      <c r="AU86" s="2">
        <v>45134</v>
      </c>
      <c r="AV86" s="2">
        <v>45230</v>
      </c>
      <c r="AW86">
        <v>2394076.84</v>
      </c>
      <c r="AX86">
        <v>2777129.13</v>
      </c>
      <c r="AY86">
        <v>0</v>
      </c>
      <c r="AZ86">
        <v>0</v>
      </c>
      <c r="BA86" t="s">
        <v>630</v>
      </c>
      <c r="BB86" t="s">
        <v>631</v>
      </c>
      <c r="BC86" t="s">
        <v>632</v>
      </c>
      <c r="BD86" t="s">
        <v>1447</v>
      </c>
      <c r="BE86" s="2">
        <v>45134</v>
      </c>
      <c r="BF86" s="2">
        <v>45230</v>
      </c>
      <c r="BG86" s="9" t="s">
        <v>640</v>
      </c>
      <c r="BJ86" t="s">
        <v>283</v>
      </c>
      <c r="BK86" t="s">
        <v>1389</v>
      </c>
      <c r="BL86" t="s">
        <v>1395</v>
      </c>
      <c r="BM86" t="s">
        <v>1430</v>
      </c>
      <c r="BN86" s="11" t="s">
        <v>1447</v>
      </c>
      <c r="BP86" t="s">
        <v>617</v>
      </c>
      <c r="BQ86" t="s">
        <v>287</v>
      </c>
      <c r="BR86" t="s">
        <v>290</v>
      </c>
      <c r="BS86">
        <v>79</v>
      </c>
      <c r="BT86" t="s">
        <v>418</v>
      </c>
      <c r="BU86" s="10" t="s">
        <v>1432</v>
      </c>
      <c r="BV86" s="10" t="s">
        <v>1432</v>
      </c>
      <c r="BY86" t="s">
        <v>616</v>
      </c>
      <c r="BZ86" s="2">
        <v>45225</v>
      </c>
      <c r="CA86" s="2">
        <v>45199</v>
      </c>
      <c r="CB86" t="s">
        <v>1433</v>
      </c>
    </row>
    <row r="87" spans="1:80" ht="43.5" x14ac:dyDescent="0.35">
      <c r="A87">
        <v>2023</v>
      </c>
      <c r="B87" s="2">
        <v>45108</v>
      </c>
      <c r="C87" s="2">
        <v>45199</v>
      </c>
      <c r="D87" t="s">
        <v>177</v>
      </c>
      <c r="E87" t="s">
        <v>180</v>
      </c>
      <c r="F87" t="s">
        <v>185</v>
      </c>
      <c r="G87">
        <v>80</v>
      </c>
      <c r="H87" t="s">
        <v>1457</v>
      </c>
      <c r="I87" s="8" t="s">
        <v>742</v>
      </c>
      <c r="J87" s="2">
        <v>45106</v>
      </c>
      <c r="K87" s="11" t="s">
        <v>1458</v>
      </c>
      <c r="L87">
        <v>80</v>
      </c>
      <c r="M87" s="2">
        <v>45114</v>
      </c>
      <c r="N87">
        <v>80</v>
      </c>
      <c r="O87">
        <v>80</v>
      </c>
      <c r="P87" s="8" t="s">
        <v>742</v>
      </c>
      <c r="Q87" s="8" t="s">
        <v>742</v>
      </c>
      <c r="R87" s="8" t="s">
        <v>742</v>
      </c>
      <c r="S87" t="s">
        <v>1459</v>
      </c>
      <c r="T87" t="s">
        <v>1460</v>
      </c>
      <c r="U87" t="s">
        <v>804</v>
      </c>
      <c r="V87" t="s">
        <v>522</v>
      </c>
      <c r="W87" t="s">
        <v>1461</v>
      </c>
      <c r="X87" t="s">
        <v>193</v>
      </c>
      <c r="Y87" t="s">
        <v>1462</v>
      </c>
      <c r="Z87" t="s">
        <v>1463</v>
      </c>
      <c r="AB87" t="s">
        <v>218</v>
      </c>
      <c r="AC87" t="s">
        <v>1464</v>
      </c>
      <c r="AD87" s="5">
        <v>1</v>
      </c>
      <c r="AE87" t="s">
        <v>533</v>
      </c>
      <c r="AF87" s="6">
        <v>29</v>
      </c>
      <c r="AG87" t="s">
        <v>533</v>
      </c>
      <c r="AH87">
        <v>12</v>
      </c>
      <c r="AI87" t="s">
        <v>252</v>
      </c>
      <c r="AJ87">
        <v>39034</v>
      </c>
      <c r="AK87">
        <v>39034</v>
      </c>
      <c r="AL87" t="s">
        <v>418</v>
      </c>
      <c r="AM87" t="s">
        <v>418</v>
      </c>
      <c r="AN87" t="s">
        <v>418</v>
      </c>
      <c r="AO87" t="s">
        <v>599</v>
      </c>
      <c r="AP87" t="s">
        <v>600</v>
      </c>
      <c r="AQ87" t="s">
        <v>601</v>
      </c>
      <c r="AR87" t="s">
        <v>602</v>
      </c>
      <c r="AS87" t="s">
        <v>1465</v>
      </c>
      <c r="AT87" s="2">
        <v>45132</v>
      </c>
      <c r="AU87" s="2">
        <v>45134</v>
      </c>
      <c r="AV87" s="2">
        <v>45230</v>
      </c>
      <c r="AW87">
        <v>2331173.9300000002</v>
      </c>
      <c r="AX87">
        <v>2704161.76</v>
      </c>
      <c r="AY87">
        <v>0</v>
      </c>
      <c r="AZ87">
        <v>0</v>
      </c>
      <c r="BA87" t="s">
        <v>630</v>
      </c>
      <c r="BB87" t="s">
        <v>631</v>
      </c>
      <c r="BC87" t="s">
        <v>632</v>
      </c>
      <c r="BD87" t="s">
        <v>1458</v>
      </c>
      <c r="BE87" s="2">
        <v>45134</v>
      </c>
      <c r="BF87" s="2">
        <v>45230</v>
      </c>
      <c r="BG87" s="9" t="s">
        <v>640</v>
      </c>
      <c r="BJ87" t="s">
        <v>283</v>
      </c>
      <c r="BK87" t="s">
        <v>1389</v>
      </c>
      <c r="BL87" t="s">
        <v>1395</v>
      </c>
      <c r="BM87" t="s">
        <v>1430</v>
      </c>
      <c r="BN87" s="11" t="s">
        <v>1458</v>
      </c>
      <c r="BP87" t="s">
        <v>617</v>
      </c>
      <c r="BQ87" t="s">
        <v>287</v>
      </c>
      <c r="BR87" t="s">
        <v>290</v>
      </c>
      <c r="BS87">
        <v>80</v>
      </c>
      <c r="BT87" t="s">
        <v>418</v>
      </c>
      <c r="BU87" s="10" t="s">
        <v>1432</v>
      </c>
      <c r="BV87" s="10" t="s">
        <v>1432</v>
      </c>
      <c r="BY87" t="s">
        <v>616</v>
      </c>
      <c r="BZ87" s="2">
        <v>45225</v>
      </c>
      <c r="CA87" s="2">
        <v>45199</v>
      </c>
      <c r="CB87" t="s">
        <v>1433</v>
      </c>
    </row>
    <row r="88" spans="1:80" ht="29" x14ac:dyDescent="0.35">
      <c r="A88">
        <v>2023</v>
      </c>
      <c r="B88" s="2">
        <v>45108</v>
      </c>
      <c r="C88" s="2">
        <v>45199</v>
      </c>
      <c r="D88" t="s">
        <v>177</v>
      </c>
      <c r="E88" t="s">
        <v>180</v>
      </c>
      <c r="F88" t="s">
        <v>185</v>
      </c>
      <c r="G88">
        <v>81</v>
      </c>
      <c r="H88" t="s">
        <v>1466</v>
      </c>
      <c r="I88" s="8" t="s">
        <v>742</v>
      </c>
      <c r="J88" s="2">
        <v>45106</v>
      </c>
      <c r="K88" s="11" t="s">
        <v>758</v>
      </c>
      <c r="L88">
        <v>81</v>
      </c>
      <c r="M88" s="2">
        <v>45114</v>
      </c>
      <c r="N88">
        <v>81</v>
      </c>
      <c r="O88">
        <v>81</v>
      </c>
      <c r="P88" s="8" t="s">
        <v>742</v>
      </c>
      <c r="Q88" s="8" t="s">
        <v>742</v>
      </c>
      <c r="R88" s="8" t="s">
        <v>742</v>
      </c>
      <c r="S88" t="s">
        <v>1467</v>
      </c>
      <c r="T88" t="s">
        <v>1468</v>
      </c>
      <c r="U88" t="s">
        <v>867</v>
      </c>
      <c r="V88" t="s">
        <v>1148</v>
      </c>
      <c r="W88" t="s">
        <v>1469</v>
      </c>
      <c r="X88" t="s">
        <v>193</v>
      </c>
      <c r="Y88">
        <v>4</v>
      </c>
      <c r="Z88" t="s">
        <v>1470</v>
      </c>
      <c r="AB88" t="s">
        <v>218</v>
      </c>
      <c r="AC88" t="s">
        <v>1471</v>
      </c>
      <c r="AD88" s="5">
        <v>1</v>
      </c>
      <c r="AE88" t="s">
        <v>557</v>
      </c>
      <c r="AF88" s="6">
        <v>1</v>
      </c>
      <c r="AG88" t="s">
        <v>558</v>
      </c>
      <c r="AH88">
        <v>12</v>
      </c>
      <c r="AI88" t="s">
        <v>252</v>
      </c>
      <c r="AK88" t="s">
        <v>418</v>
      </c>
      <c r="AL88" t="s">
        <v>418</v>
      </c>
      <c r="AM88" t="s">
        <v>418</v>
      </c>
      <c r="AN88" t="s">
        <v>418</v>
      </c>
      <c r="AO88" t="s">
        <v>599</v>
      </c>
      <c r="AP88" t="s">
        <v>600</v>
      </c>
      <c r="AQ88" t="s">
        <v>601</v>
      </c>
      <c r="AR88" t="s">
        <v>602</v>
      </c>
      <c r="AS88" t="s">
        <v>1472</v>
      </c>
      <c r="AT88" s="2">
        <v>45132</v>
      </c>
      <c r="AU88" s="2">
        <v>45134</v>
      </c>
      <c r="AV88" s="2">
        <v>45230</v>
      </c>
      <c r="AW88">
        <v>2192043.75</v>
      </c>
      <c r="AX88">
        <v>2542770.75</v>
      </c>
      <c r="AY88">
        <v>0</v>
      </c>
      <c r="AZ88">
        <v>0</v>
      </c>
      <c r="BA88" t="s">
        <v>630</v>
      </c>
      <c r="BB88" t="s">
        <v>631</v>
      </c>
      <c r="BC88" t="s">
        <v>632</v>
      </c>
      <c r="BD88" t="s">
        <v>758</v>
      </c>
      <c r="BE88" s="2">
        <v>45134</v>
      </c>
      <c r="BF88" s="2">
        <v>45230</v>
      </c>
      <c r="BG88" s="9" t="s">
        <v>640</v>
      </c>
      <c r="BJ88" t="s">
        <v>283</v>
      </c>
      <c r="BK88" t="s">
        <v>1390</v>
      </c>
      <c r="BL88" t="s">
        <v>1395</v>
      </c>
      <c r="BM88" t="s">
        <v>1402</v>
      </c>
      <c r="BN88" s="11" t="s">
        <v>758</v>
      </c>
      <c r="BO88" t="s">
        <v>1926</v>
      </c>
      <c r="BP88" t="s">
        <v>617</v>
      </c>
      <c r="BQ88" t="s">
        <v>287</v>
      </c>
      <c r="BR88" t="s">
        <v>290</v>
      </c>
      <c r="BS88">
        <v>81</v>
      </c>
      <c r="BT88" t="s">
        <v>418</v>
      </c>
      <c r="BU88" s="10" t="s">
        <v>1432</v>
      </c>
      <c r="BV88" s="10" t="s">
        <v>1432</v>
      </c>
      <c r="BY88" t="s">
        <v>616</v>
      </c>
      <c r="BZ88" s="2">
        <v>45225</v>
      </c>
      <c r="CA88" s="2">
        <v>45199</v>
      </c>
      <c r="CB88" t="s">
        <v>1433</v>
      </c>
    </row>
    <row r="89" spans="1:80" ht="29" x14ac:dyDescent="0.35">
      <c r="A89">
        <v>2023</v>
      </c>
      <c r="B89" s="2">
        <v>45108</v>
      </c>
      <c r="C89" s="2">
        <v>45199</v>
      </c>
      <c r="D89" t="s">
        <v>177</v>
      </c>
      <c r="E89" t="s">
        <v>180</v>
      </c>
      <c r="F89" t="s">
        <v>185</v>
      </c>
      <c r="G89">
        <v>82</v>
      </c>
      <c r="H89" t="s">
        <v>1473</v>
      </c>
      <c r="I89" s="8" t="s">
        <v>742</v>
      </c>
      <c r="J89" s="2">
        <v>45106</v>
      </c>
      <c r="K89" s="11" t="s">
        <v>758</v>
      </c>
      <c r="L89">
        <v>82</v>
      </c>
      <c r="M89" s="2">
        <v>45114</v>
      </c>
      <c r="N89">
        <v>82</v>
      </c>
      <c r="O89">
        <v>82</v>
      </c>
      <c r="P89" s="8" t="s">
        <v>742</v>
      </c>
      <c r="Q89" s="8" t="s">
        <v>742</v>
      </c>
      <c r="R89" s="8" t="s">
        <v>742</v>
      </c>
      <c r="S89" t="s">
        <v>1474</v>
      </c>
      <c r="T89" t="s">
        <v>708</v>
      </c>
      <c r="U89" t="s">
        <v>730</v>
      </c>
      <c r="V89" t="s">
        <v>1061</v>
      </c>
      <c r="W89" t="s">
        <v>1475</v>
      </c>
      <c r="X89" t="s">
        <v>193</v>
      </c>
      <c r="Y89" t="s">
        <v>1258</v>
      </c>
      <c r="Z89">
        <v>10</v>
      </c>
      <c r="AB89" t="s">
        <v>218</v>
      </c>
      <c r="AC89" t="s">
        <v>530</v>
      </c>
      <c r="AD89" s="5">
        <v>1</v>
      </c>
      <c r="AE89" t="s">
        <v>533</v>
      </c>
      <c r="AF89" s="6">
        <v>29</v>
      </c>
      <c r="AG89" t="s">
        <v>533</v>
      </c>
      <c r="AH89">
        <v>12</v>
      </c>
      <c r="AI89" t="s">
        <v>252</v>
      </c>
      <c r="AJ89">
        <v>39085</v>
      </c>
      <c r="AK89" t="s">
        <v>418</v>
      </c>
      <c r="AL89" t="s">
        <v>418</v>
      </c>
      <c r="AM89" t="s">
        <v>418</v>
      </c>
      <c r="AN89" t="s">
        <v>418</v>
      </c>
      <c r="AO89" t="s">
        <v>599</v>
      </c>
      <c r="AP89" t="s">
        <v>600</v>
      </c>
      <c r="AQ89" t="s">
        <v>601</v>
      </c>
      <c r="AR89" t="s">
        <v>602</v>
      </c>
      <c r="AS89" t="s">
        <v>1476</v>
      </c>
      <c r="AT89" s="2">
        <v>45132</v>
      </c>
      <c r="AU89" s="2">
        <v>45134</v>
      </c>
      <c r="AV89" s="2">
        <v>45230</v>
      </c>
      <c r="AW89">
        <v>2300078.39</v>
      </c>
      <c r="AX89">
        <v>2668090.9300000002</v>
      </c>
      <c r="AY89">
        <v>0</v>
      </c>
      <c r="AZ89">
        <v>0</v>
      </c>
      <c r="BA89" t="s">
        <v>630</v>
      </c>
      <c r="BB89" t="s">
        <v>631</v>
      </c>
      <c r="BC89" t="s">
        <v>632</v>
      </c>
      <c r="BD89" t="s">
        <v>758</v>
      </c>
      <c r="BE89" s="2">
        <v>45134</v>
      </c>
      <c r="BF89" s="2">
        <v>45230</v>
      </c>
      <c r="BG89" s="9" t="s">
        <v>640</v>
      </c>
      <c r="BJ89" t="s">
        <v>283</v>
      </c>
      <c r="BK89" t="s">
        <v>1390</v>
      </c>
      <c r="BL89" t="s">
        <v>1395</v>
      </c>
      <c r="BM89" t="s">
        <v>1402</v>
      </c>
      <c r="BN89" s="11" t="s">
        <v>758</v>
      </c>
      <c r="BO89" t="s">
        <v>1926</v>
      </c>
      <c r="BP89" t="s">
        <v>617</v>
      </c>
      <c r="BQ89" t="s">
        <v>287</v>
      </c>
      <c r="BR89" t="s">
        <v>290</v>
      </c>
      <c r="BS89">
        <v>82</v>
      </c>
      <c r="BT89" t="s">
        <v>418</v>
      </c>
      <c r="BU89" s="10" t="s">
        <v>1432</v>
      </c>
      <c r="BV89" s="10" t="s">
        <v>1432</v>
      </c>
      <c r="BY89" t="s">
        <v>616</v>
      </c>
      <c r="BZ89" s="2">
        <v>45225</v>
      </c>
      <c r="CA89" s="2">
        <v>45199</v>
      </c>
      <c r="CB89" t="s">
        <v>1433</v>
      </c>
    </row>
    <row r="90" spans="1:80" ht="29" x14ac:dyDescent="0.35">
      <c r="A90">
        <v>2023</v>
      </c>
      <c r="B90" s="2">
        <v>45108</v>
      </c>
      <c r="C90" s="2">
        <v>45199</v>
      </c>
      <c r="D90" t="s">
        <v>177</v>
      </c>
      <c r="E90" t="s">
        <v>180</v>
      </c>
      <c r="F90" t="s">
        <v>185</v>
      </c>
      <c r="G90">
        <v>83</v>
      </c>
      <c r="H90" t="s">
        <v>1477</v>
      </c>
      <c r="I90" s="8" t="s">
        <v>603</v>
      </c>
      <c r="J90" s="2">
        <v>45111</v>
      </c>
      <c r="K90" s="11" t="s">
        <v>1478</v>
      </c>
      <c r="L90">
        <v>83</v>
      </c>
      <c r="M90" s="2">
        <v>45119</v>
      </c>
      <c r="N90">
        <v>83</v>
      </c>
      <c r="O90">
        <v>83</v>
      </c>
      <c r="P90" s="8" t="s">
        <v>603</v>
      </c>
      <c r="Q90" s="8" t="s">
        <v>603</v>
      </c>
      <c r="R90" s="8" t="s">
        <v>603</v>
      </c>
      <c r="S90" t="s">
        <v>1479</v>
      </c>
      <c r="T90" t="s">
        <v>1480</v>
      </c>
      <c r="U90" t="s">
        <v>1481</v>
      </c>
      <c r="V90" t="s">
        <v>454</v>
      </c>
      <c r="W90" t="s">
        <v>1482</v>
      </c>
      <c r="X90" t="s">
        <v>212</v>
      </c>
      <c r="Y90" t="s">
        <v>581</v>
      </c>
      <c r="Z90">
        <v>39</v>
      </c>
      <c r="AB90" t="s">
        <v>218</v>
      </c>
      <c r="AC90" t="s">
        <v>556</v>
      </c>
      <c r="AD90" s="5">
        <v>1</v>
      </c>
      <c r="AE90" t="s">
        <v>533</v>
      </c>
      <c r="AF90" s="6">
        <v>29</v>
      </c>
      <c r="AG90" t="s">
        <v>533</v>
      </c>
      <c r="AH90">
        <v>12</v>
      </c>
      <c r="AI90" t="s">
        <v>252</v>
      </c>
      <c r="AJ90">
        <v>39000</v>
      </c>
      <c r="AK90" t="s">
        <v>418</v>
      </c>
      <c r="AL90" t="s">
        <v>418</v>
      </c>
      <c r="AM90" t="s">
        <v>418</v>
      </c>
      <c r="AN90" t="s">
        <v>418</v>
      </c>
      <c r="AO90" t="s">
        <v>599</v>
      </c>
      <c r="AP90" t="s">
        <v>600</v>
      </c>
      <c r="AQ90" t="s">
        <v>601</v>
      </c>
      <c r="AR90" t="s">
        <v>602</v>
      </c>
      <c r="AS90" t="s">
        <v>1483</v>
      </c>
      <c r="AT90" s="2">
        <v>45132</v>
      </c>
      <c r="AU90" s="2">
        <v>45133</v>
      </c>
      <c r="AV90" s="2">
        <v>45192</v>
      </c>
      <c r="AW90">
        <v>1934298.72</v>
      </c>
      <c r="AX90">
        <v>2243786.52</v>
      </c>
      <c r="AY90">
        <v>0</v>
      </c>
      <c r="AZ90">
        <v>0</v>
      </c>
      <c r="BA90" t="s">
        <v>630</v>
      </c>
      <c r="BB90" t="s">
        <v>631</v>
      </c>
      <c r="BC90" t="s">
        <v>632</v>
      </c>
      <c r="BD90" t="s">
        <v>1478</v>
      </c>
      <c r="BE90" s="2">
        <v>45133</v>
      </c>
      <c r="BF90" s="2">
        <v>45192</v>
      </c>
      <c r="BG90" s="9" t="s">
        <v>640</v>
      </c>
      <c r="BJ90" t="s">
        <v>284</v>
      </c>
      <c r="BK90" t="s">
        <v>635</v>
      </c>
      <c r="BL90" t="s">
        <v>633</v>
      </c>
      <c r="BM90" t="s">
        <v>618</v>
      </c>
      <c r="BN90" s="11" t="s">
        <v>1478</v>
      </c>
      <c r="BO90" t="s">
        <v>1929</v>
      </c>
      <c r="BP90" t="s">
        <v>617</v>
      </c>
      <c r="BQ90" t="s">
        <v>287</v>
      </c>
      <c r="BR90" t="s">
        <v>290</v>
      </c>
      <c r="BS90">
        <v>83</v>
      </c>
      <c r="BT90" t="s">
        <v>418</v>
      </c>
      <c r="BU90" s="10" t="s">
        <v>1432</v>
      </c>
      <c r="BV90" s="10" t="s">
        <v>1432</v>
      </c>
      <c r="BY90" t="s">
        <v>616</v>
      </c>
      <c r="BZ90" s="2">
        <v>45225</v>
      </c>
      <c r="CA90" s="2">
        <v>45199</v>
      </c>
      <c r="CB90" t="s">
        <v>1433</v>
      </c>
    </row>
    <row r="91" spans="1:80" ht="29" x14ac:dyDescent="0.35">
      <c r="A91">
        <v>2023</v>
      </c>
      <c r="B91" s="2">
        <v>45108</v>
      </c>
      <c r="C91" s="2">
        <v>45199</v>
      </c>
      <c r="D91" t="s">
        <v>177</v>
      </c>
      <c r="E91" t="s">
        <v>180</v>
      </c>
      <c r="F91" t="s">
        <v>185</v>
      </c>
      <c r="G91">
        <v>84</v>
      </c>
      <c r="H91" t="s">
        <v>1484</v>
      </c>
      <c r="I91" s="8" t="s">
        <v>603</v>
      </c>
      <c r="J91" s="2">
        <v>45111</v>
      </c>
      <c r="K91" s="11" t="s">
        <v>1485</v>
      </c>
      <c r="L91">
        <v>84</v>
      </c>
      <c r="M91" s="2">
        <v>45119</v>
      </c>
      <c r="N91">
        <v>84</v>
      </c>
      <c r="O91">
        <v>84</v>
      </c>
      <c r="P91" s="8" t="s">
        <v>603</v>
      </c>
      <c r="Q91" s="8" t="s">
        <v>603</v>
      </c>
      <c r="R91" s="8" t="s">
        <v>603</v>
      </c>
      <c r="S91" t="s">
        <v>1486</v>
      </c>
      <c r="T91" t="s">
        <v>1487</v>
      </c>
      <c r="U91" t="s">
        <v>1488</v>
      </c>
      <c r="V91" t="s">
        <v>1489</v>
      </c>
      <c r="W91" t="s">
        <v>1490</v>
      </c>
      <c r="X91" t="s">
        <v>193</v>
      </c>
      <c r="Y91" t="s">
        <v>1256</v>
      </c>
      <c r="Z91">
        <v>36</v>
      </c>
      <c r="AB91" t="s">
        <v>218</v>
      </c>
      <c r="AC91" t="s">
        <v>1257</v>
      </c>
      <c r="AD91" s="5">
        <v>1</v>
      </c>
      <c r="AE91" t="s">
        <v>533</v>
      </c>
      <c r="AF91" s="6">
        <v>29</v>
      </c>
      <c r="AG91" t="s">
        <v>533</v>
      </c>
      <c r="AH91">
        <v>12</v>
      </c>
      <c r="AI91" t="s">
        <v>252</v>
      </c>
      <c r="AJ91">
        <v>39070</v>
      </c>
      <c r="AK91" t="s">
        <v>418</v>
      </c>
      <c r="AL91" t="s">
        <v>418</v>
      </c>
      <c r="AM91" t="s">
        <v>418</v>
      </c>
      <c r="AN91" t="s">
        <v>418</v>
      </c>
      <c r="AO91" t="s">
        <v>599</v>
      </c>
      <c r="AP91" t="s">
        <v>600</v>
      </c>
      <c r="AQ91" t="s">
        <v>601</v>
      </c>
      <c r="AR91" t="s">
        <v>602</v>
      </c>
      <c r="AS91" t="s">
        <v>1491</v>
      </c>
      <c r="AT91" s="2">
        <v>45142</v>
      </c>
      <c r="AU91" s="2">
        <v>45145</v>
      </c>
      <c r="AV91" s="2">
        <v>45245</v>
      </c>
      <c r="AW91">
        <v>2473126.7599999998</v>
      </c>
      <c r="AX91">
        <v>2868827.0415999996</v>
      </c>
      <c r="AY91">
        <v>0</v>
      </c>
      <c r="AZ91">
        <v>0</v>
      </c>
      <c r="BA91" t="s">
        <v>630</v>
      </c>
      <c r="BB91" t="s">
        <v>631</v>
      </c>
      <c r="BC91" t="s">
        <v>632</v>
      </c>
      <c r="BD91" t="s">
        <v>1485</v>
      </c>
      <c r="BE91" s="2">
        <v>45145</v>
      </c>
      <c r="BF91" s="2">
        <v>45245</v>
      </c>
      <c r="BG91" s="9" t="s">
        <v>640</v>
      </c>
      <c r="BJ91" t="s">
        <v>284</v>
      </c>
      <c r="BK91" t="s">
        <v>634</v>
      </c>
      <c r="BL91" t="s">
        <v>633</v>
      </c>
      <c r="BM91" t="s">
        <v>1876</v>
      </c>
      <c r="BN91" s="11" t="s">
        <v>1485</v>
      </c>
      <c r="BP91" t="s">
        <v>617</v>
      </c>
      <c r="BQ91" t="s">
        <v>287</v>
      </c>
      <c r="BR91" t="s">
        <v>290</v>
      </c>
      <c r="BS91">
        <v>84</v>
      </c>
      <c r="BT91" t="s">
        <v>418</v>
      </c>
      <c r="BU91" s="10" t="s">
        <v>1432</v>
      </c>
      <c r="BV91" s="10" t="s">
        <v>1432</v>
      </c>
      <c r="BY91" t="s">
        <v>616</v>
      </c>
      <c r="BZ91" s="2">
        <v>45225</v>
      </c>
      <c r="CA91" s="2">
        <v>45199</v>
      </c>
      <c r="CB91" t="s">
        <v>1433</v>
      </c>
    </row>
    <row r="92" spans="1:80" ht="29" x14ac:dyDescent="0.35">
      <c r="A92">
        <v>2023</v>
      </c>
      <c r="B92" s="2">
        <v>45108</v>
      </c>
      <c r="C92" s="2">
        <v>45199</v>
      </c>
      <c r="D92" t="s">
        <v>177</v>
      </c>
      <c r="E92" t="s">
        <v>180</v>
      </c>
      <c r="F92" t="s">
        <v>185</v>
      </c>
      <c r="G92">
        <v>85</v>
      </c>
      <c r="H92" t="s">
        <v>1492</v>
      </c>
      <c r="I92" s="8" t="s">
        <v>603</v>
      </c>
      <c r="J92" s="2">
        <v>45111</v>
      </c>
      <c r="K92" s="11" t="s">
        <v>1493</v>
      </c>
      <c r="L92">
        <v>85</v>
      </c>
      <c r="M92" s="2">
        <v>45119</v>
      </c>
      <c r="N92">
        <v>85</v>
      </c>
      <c r="O92">
        <v>85</v>
      </c>
      <c r="P92" s="8" t="s">
        <v>603</v>
      </c>
      <c r="Q92" s="8" t="s">
        <v>603</v>
      </c>
      <c r="R92" s="8" t="s">
        <v>603</v>
      </c>
      <c r="S92" t="s">
        <v>1494</v>
      </c>
      <c r="T92" t="s">
        <v>1495</v>
      </c>
      <c r="U92" t="s">
        <v>1495</v>
      </c>
      <c r="V92" t="s">
        <v>1122</v>
      </c>
      <c r="W92" t="s">
        <v>1496</v>
      </c>
      <c r="X92" t="s">
        <v>193</v>
      </c>
      <c r="Y92" t="s">
        <v>1497</v>
      </c>
      <c r="Z92">
        <v>13</v>
      </c>
      <c r="AB92" t="s">
        <v>218</v>
      </c>
      <c r="AC92" t="s">
        <v>1498</v>
      </c>
      <c r="AD92" s="5">
        <v>7</v>
      </c>
      <c r="AE92" t="s">
        <v>1252</v>
      </c>
      <c r="AF92" s="6">
        <v>29</v>
      </c>
      <c r="AG92" t="s">
        <v>544</v>
      </c>
      <c r="AH92">
        <v>17</v>
      </c>
      <c r="AI92" t="s">
        <v>263</v>
      </c>
      <c r="AJ92">
        <v>62210</v>
      </c>
      <c r="AK92" t="s">
        <v>418</v>
      </c>
      <c r="AL92" t="s">
        <v>418</v>
      </c>
      <c r="AM92" t="s">
        <v>418</v>
      </c>
      <c r="AN92" t="s">
        <v>418</v>
      </c>
      <c r="AO92" t="s">
        <v>599</v>
      </c>
      <c r="AP92" t="s">
        <v>600</v>
      </c>
      <c r="AQ92" t="s">
        <v>601</v>
      </c>
      <c r="AR92" t="s">
        <v>602</v>
      </c>
      <c r="AS92" t="s">
        <v>1499</v>
      </c>
      <c r="AT92" s="2">
        <v>45142</v>
      </c>
      <c r="AU92" s="2">
        <v>45145</v>
      </c>
      <c r="AV92" s="2">
        <v>45245</v>
      </c>
      <c r="AW92">
        <v>1717529.25</v>
      </c>
      <c r="AX92">
        <v>1992333.93</v>
      </c>
      <c r="AY92">
        <v>0</v>
      </c>
      <c r="AZ92">
        <v>0</v>
      </c>
      <c r="BA92" t="s">
        <v>630</v>
      </c>
      <c r="BB92" t="s">
        <v>631</v>
      </c>
      <c r="BC92" t="s">
        <v>632</v>
      </c>
      <c r="BD92" t="s">
        <v>1493</v>
      </c>
      <c r="BE92" s="2">
        <v>45145</v>
      </c>
      <c r="BF92" s="2">
        <v>45245</v>
      </c>
      <c r="BG92" s="9" t="s">
        <v>640</v>
      </c>
      <c r="BJ92" t="s">
        <v>284</v>
      </c>
      <c r="BK92" t="s">
        <v>634</v>
      </c>
      <c r="BL92" t="s">
        <v>633</v>
      </c>
      <c r="BM92" t="s">
        <v>1873</v>
      </c>
      <c r="BN92" s="11" t="s">
        <v>1493</v>
      </c>
      <c r="BO92" t="s">
        <v>1930</v>
      </c>
      <c r="BP92" t="s">
        <v>617</v>
      </c>
      <c r="BQ92" t="s">
        <v>287</v>
      </c>
      <c r="BR92" t="s">
        <v>290</v>
      </c>
      <c r="BS92">
        <v>85</v>
      </c>
      <c r="BT92" t="s">
        <v>418</v>
      </c>
      <c r="BU92" s="10" t="s">
        <v>1432</v>
      </c>
      <c r="BV92" s="10" t="s">
        <v>1432</v>
      </c>
      <c r="BY92" t="s">
        <v>616</v>
      </c>
      <c r="BZ92" s="2">
        <v>45225</v>
      </c>
      <c r="CA92" s="2">
        <v>45199</v>
      </c>
      <c r="CB92" t="s">
        <v>1433</v>
      </c>
    </row>
    <row r="93" spans="1:80" ht="43.5" x14ac:dyDescent="0.35">
      <c r="A93">
        <v>2023</v>
      </c>
      <c r="B93" s="2">
        <v>45108</v>
      </c>
      <c r="C93" s="2">
        <v>45199</v>
      </c>
      <c r="D93" t="s">
        <v>177</v>
      </c>
      <c r="E93" t="s">
        <v>180</v>
      </c>
      <c r="F93" t="s">
        <v>185</v>
      </c>
      <c r="G93">
        <v>86</v>
      </c>
      <c r="H93" t="s">
        <v>1500</v>
      </c>
      <c r="I93" s="8" t="s">
        <v>603</v>
      </c>
      <c r="J93" s="2">
        <v>45111</v>
      </c>
      <c r="K93" s="11" t="s">
        <v>1501</v>
      </c>
      <c r="L93">
        <v>86</v>
      </c>
      <c r="M93" s="2">
        <v>45119</v>
      </c>
      <c r="N93">
        <v>86</v>
      </c>
      <c r="O93">
        <v>86</v>
      </c>
      <c r="P93" s="8" t="s">
        <v>603</v>
      </c>
      <c r="Q93" s="8" t="s">
        <v>603</v>
      </c>
      <c r="R93" s="8" t="s">
        <v>603</v>
      </c>
      <c r="S93" t="s">
        <v>1502</v>
      </c>
      <c r="T93" t="s">
        <v>1503</v>
      </c>
      <c r="U93" t="s">
        <v>1504</v>
      </c>
      <c r="V93" t="s">
        <v>465</v>
      </c>
      <c r="W93" t="s">
        <v>1505</v>
      </c>
      <c r="X93" t="s">
        <v>193</v>
      </c>
      <c r="Y93" t="s">
        <v>1506</v>
      </c>
      <c r="Z93">
        <v>10</v>
      </c>
      <c r="AA93" t="s">
        <v>1507</v>
      </c>
      <c r="AB93" t="s">
        <v>227</v>
      </c>
      <c r="AC93" t="s">
        <v>1508</v>
      </c>
      <c r="AD93" s="5">
        <v>1</v>
      </c>
      <c r="AE93" t="s">
        <v>533</v>
      </c>
      <c r="AF93" s="6">
        <v>29</v>
      </c>
      <c r="AG93" t="s">
        <v>533</v>
      </c>
      <c r="AH93">
        <v>12</v>
      </c>
      <c r="AI93" t="s">
        <v>252</v>
      </c>
      <c r="AJ93">
        <v>39097</v>
      </c>
      <c r="AK93" t="s">
        <v>418</v>
      </c>
      <c r="AL93" t="s">
        <v>418</v>
      </c>
      <c r="AM93" t="s">
        <v>418</v>
      </c>
      <c r="AN93" t="s">
        <v>418</v>
      </c>
      <c r="AO93" t="s">
        <v>599</v>
      </c>
      <c r="AP93" t="s">
        <v>600</v>
      </c>
      <c r="AQ93" t="s">
        <v>601</v>
      </c>
      <c r="AR93" t="s">
        <v>602</v>
      </c>
      <c r="AS93" t="s">
        <v>1509</v>
      </c>
      <c r="AT93" s="2">
        <v>45142</v>
      </c>
      <c r="AU93" s="2">
        <v>45145</v>
      </c>
      <c r="AV93" s="2">
        <v>45245</v>
      </c>
      <c r="AW93">
        <v>2149560.9</v>
      </c>
      <c r="AX93">
        <v>2493490.6439999999</v>
      </c>
      <c r="AY93">
        <v>0</v>
      </c>
      <c r="AZ93">
        <v>0</v>
      </c>
      <c r="BA93" t="s">
        <v>630</v>
      </c>
      <c r="BB93" t="s">
        <v>631</v>
      </c>
      <c r="BC93" t="s">
        <v>632</v>
      </c>
      <c r="BD93" t="s">
        <v>1501</v>
      </c>
      <c r="BE93" s="2">
        <v>45145</v>
      </c>
      <c r="BF93" s="2">
        <v>45245</v>
      </c>
      <c r="BG93" s="9" t="s">
        <v>640</v>
      </c>
      <c r="BJ93" t="s">
        <v>284</v>
      </c>
      <c r="BK93" t="s">
        <v>634</v>
      </c>
      <c r="BL93" t="s">
        <v>633</v>
      </c>
      <c r="BM93" t="s">
        <v>1877</v>
      </c>
      <c r="BN93" s="11" t="s">
        <v>1501</v>
      </c>
      <c r="BO93" t="s">
        <v>1931</v>
      </c>
      <c r="BP93" t="s">
        <v>617</v>
      </c>
      <c r="BQ93" t="s">
        <v>287</v>
      </c>
      <c r="BR93" t="s">
        <v>290</v>
      </c>
      <c r="BS93">
        <v>86</v>
      </c>
      <c r="BT93" t="s">
        <v>418</v>
      </c>
      <c r="BU93" s="10" t="s">
        <v>1432</v>
      </c>
      <c r="BV93" s="10" t="s">
        <v>1432</v>
      </c>
      <c r="BY93" t="s">
        <v>616</v>
      </c>
      <c r="BZ93" s="2">
        <v>45225</v>
      </c>
      <c r="CA93" s="2">
        <v>45199</v>
      </c>
      <c r="CB93" t="s">
        <v>1433</v>
      </c>
    </row>
    <row r="94" spans="1:80" ht="29" x14ac:dyDescent="0.35">
      <c r="A94">
        <v>2023</v>
      </c>
      <c r="B94" s="2">
        <v>45108</v>
      </c>
      <c r="C94" s="2">
        <v>45199</v>
      </c>
      <c r="D94" t="s">
        <v>177</v>
      </c>
      <c r="E94" t="s">
        <v>180</v>
      </c>
      <c r="F94" t="s">
        <v>185</v>
      </c>
      <c r="G94">
        <v>87</v>
      </c>
      <c r="H94" t="s">
        <v>1510</v>
      </c>
      <c r="I94" s="8" t="s">
        <v>603</v>
      </c>
      <c r="J94" s="2">
        <v>45111</v>
      </c>
      <c r="K94" s="11" t="s">
        <v>1511</v>
      </c>
      <c r="L94">
        <v>87</v>
      </c>
      <c r="M94" s="2">
        <v>45119</v>
      </c>
      <c r="N94">
        <v>87</v>
      </c>
      <c r="O94">
        <v>87</v>
      </c>
      <c r="P94" s="8" t="s">
        <v>603</v>
      </c>
      <c r="Q94" s="8" t="s">
        <v>603</v>
      </c>
      <c r="R94" s="8" t="s">
        <v>603</v>
      </c>
      <c r="S94" t="s">
        <v>802</v>
      </c>
      <c r="T94" t="s">
        <v>803</v>
      </c>
      <c r="U94" t="s">
        <v>804</v>
      </c>
      <c r="V94" t="s">
        <v>436</v>
      </c>
      <c r="W94" t="s">
        <v>805</v>
      </c>
      <c r="X94" t="s">
        <v>193</v>
      </c>
      <c r="Y94" t="s">
        <v>1272</v>
      </c>
      <c r="Z94">
        <v>21</v>
      </c>
      <c r="AB94" t="s">
        <v>218</v>
      </c>
      <c r="AC94" t="s">
        <v>556</v>
      </c>
      <c r="AD94" s="5">
        <v>1</v>
      </c>
      <c r="AE94" t="s">
        <v>533</v>
      </c>
      <c r="AF94" s="6">
        <v>29</v>
      </c>
      <c r="AG94" t="s">
        <v>533</v>
      </c>
      <c r="AH94">
        <v>12</v>
      </c>
      <c r="AI94" t="s">
        <v>252</v>
      </c>
      <c r="AJ94">
        <v>39000</v>
      </c>
      <c r="AK94" t="s">
        <v>418</v>
      </c>
      <c r="AL94" t="s">
        <v>418</v>
      </c>
      <c r="AM94" t="s">
        <v>418</v>
      </c>
      <c r="AN94" t="s">
        <v>418</v>
      </c>
      <c r="AO94" t="s">
        <v>599</v>
      </c>
      <c r="AP94" t="s">
        <v>600</v>
      </c>
      <c r="AQ94" t="s">
        <v>601</v>
      </c>
      <c r="AR94" t="s">
        <v>602</v>
      </c>
      <c r="AS94" t="s">
        <v>1512</v>
      </c>
      <c r="AT94" s="2">
        <v>45142</v>
      </c>
      <c r="AU94" s="2">
        <v>45145</v>
      </c>
      <c r="AV94" s="2">
        <v>45245</v>
      </c>
      <c r="AW94">
        <v>1874890.33</v>
      </c>
      <c r="AX94">
        <v>2174872.7828000002</v>
      </c>
      <c r="AY94">
        <v>0</v>
      </c>
      <c r="AZ94">
        <v>0</v>
      </c>
      <c r="BA94" t="s">
        <v>630</v>
      </c>
      <c r="BB94" t="s">
        <v>631</v>
      </c>
      <c r="BC94" t="s">
        <v>632</v>
      </c>
      <c r="BD94" t="s">
        <v>1511</v>
      </c>
      <c r="BE94" s="2">
        <v>45145</v>
      </c>
      <c r="BF94" s="2">
        <v>45245</v>
      </c>
      <c r="BG94" s="9" t="s">
        <v>640</v>
      </c>
      <c r="BJ94" t="s">
        <v>284</v>
      </c>
      <c r="BK94" t="s">
        <v>634</v>
      </c>
      <c r="BL94" t="s">
        <v>633</v>
      </c>
      <c r="BM94" t="s">
        <v>1878</v>
      </c>
      <c r="BN94" s="11" t="s">
        <v>1511</v>
      </c>
      <c r="BP94" t="s">
        <v>617</v>
      </c>
      <c r="BQ94" t="s">
        <v>287</v>
      </c>
      <c r="BR94" t="s">
        <v>290</v>
      </c>
      <c r="BS94">
        <v>87</v>
      </c>
      <c r="BT94" t="s">
        <v>418</v>
      </c>
      <c r="BU94" s="10" t="s">
        <v>1432</v>
      </c>
      <c r="BV94" s="10" t="s">
        <v>1432</v>
      </c>
      <c r="BY94" t="s">
        <v>616</v>
      </c>
      <c r="BZ94" s="2">
        <v>45225</v>
      </c>
      <c r="CA94" s="2">
        <v>45199</v>
      </c>
      <c r="CB94" t="s">
        <v>1433</v>
      </c>
    </row>
    <row r="95" spans="1:80" ht="29" x14ac:dyDescent="0.35">
      <c r="A95">
        <v>2023</v>
      </c>
      <c r="B95" s="2">
        <v>45108</v>
      </c>
      <c r="C95" s="2">
        <v>45199</v>
      </c>
      <c r="D95" t="s">
        <v>177</v>
      </c>
      <c r="E95" t="s">
        <v>180</v>
      </c>
      <c r="F95" t="s">
        <v>185</v>
      </c>
      <c r="G95">
        <v>88</v>
      </c>
      <c r="H95" t="s">
        <v>1513</v>
      </c>
      <c r="I95" s="8" t="s">
        <v>603</v>
      </c>
      <c r="J95" s="2">
        <v>45111</v>
      </c>
      <c r="K95" s="11" t="s">
        <v>1514</v>
      </c>
      <c r="L95">
        <v>88</v>
      </c>
      <c r="M95" s="2">
        <v>45119</v>
      </c>
      <c r="N95">
        <v>88</v>
      </c>
      <c r="O95">
        <v>88</v>
      </c>
      <c r="P95" s="8" t="s">
        <v>603</v>
      </c>
      <c r="Q95" s="8" t="s">
        <v>603</v>
      </c>
      <c r="R95" s="8" t="s">
        <v>603</v>
      </c>
      <c r="S95" t="s">
        <v>1515</v>
      </c>
      <c r="T95" t="s">
        <v>1516</v>
      </c>
      <c r="U95" t="s">
        <v>730</v>
      </c>
      <c r="V95" t="s">
        <v>482</v>
      </c>
      <c r="W95" t="s">
        <v>1517</v>
      </c>
      <c r="X95" t="s">
        <v>212</v>
      </c>
      <c r="Y95" t="s">
        <v>548</v>
      </c>
      <c r="Z95" t="s">
        <v>1518</v>
      </c>
      <c r="AB95" t="s">
        <v>218</v>
      </c>
      <c r="AC95" t="s">
        <v>549</v>
      </c>
      <c r="AD95" s="5">
        <v>1</v>
      </c>
      <c r="AE95" t="s">
        <v>533</v>
      </c>
      <c r="AF95" s="6">
        <v>29</v>
      </c>
      <c r="AG95" t="s">
        <v>533</v>
      </c>
      <c r="AH95">
        <v>12</v>
      </c>
      <c r="AI95" t="s">
        <v>252</v>
      </c>
      <c r="AJ95">
        <v>39069</v>
      </c>
      <c r="AK95" t="s">
        <v>418</v>
      </c>
      <c r="AL95" t="s">
        <v>418</v>
      </c>
      <c r="AM95" t="s">
        <v>418</v>
      </c>
      <c r="AN95" t="s">
        <v>418</v>
      </c>
      <c r="AO95" t="s">
        <v>599</v>
      </c>
      <c r="AP95" t="s">
        <v>600</v>
      </c>
      <c r="AQ95" t="s">
        <v>601</v>
      </c>
      <c r="AR95" t="s">
        <v>602</v>
      </c>
      <c r="AS95" t="s">
        <v>1519</v>
      </c>
      <c r="AT95" s="2">
        <v>45142</v>
      </c>
      <c r="AU95" s="2">
        <v>45145</v>
      </c>
      <c r="AV95" s="2">
        <v>45245</v>
      </c>
      <c r="AW95">
        <v>3075548.24</v>
      </c>
      <c r="AX95">
        <v>3567635.9583999999</v>
      </c>
      <c r="AY95">
        <v>0</v>
      </c>
      <c r="AZ95">
        <v>0</v>
      </c>
      <c r="BA95" t="s">
        <v>630</v>
      </c>
      <c r="BB95" t="s">
        <v>631</v>
      </c>
      <c r="BC95" t="s">
        <v>632</v>
      </c>
      <c r="BD95" t="s">
        <v>1514</v>
      </c>
      <c r="BE95" s="2">
        <v>45145</v>
      </c>
      <c r="BF95" s="2">
        <v>45245</v>
      </c>
      <c r="BG95" s="9" t="s">
        <v>640</v>
      </c>
      <c r="BJ95" t="s">
        <v>284</v>
      </c>
      <c r="BK95" t="s">
        <v>637</v>
      </c>
      <c r="BL95" t="s">
        <v>638</v>
      </c>
      <c r="BM95" t="s">
        <v>1879</v>
      </c>
      <c r="BN95" s="11" t="s">
        <v>1514</v>
      </c>
      <c r="BP95" t="s">
        <v>617</v>
      </c>
      <c r="BQ95" t="s">
        <v>287</v>
      </c>
      <c r="BR95" t="s">
        <v>290</v>
      </c>
      <c r="BS95">
        <v>88</v>
      </c>
      <c r="BT95" t="s">
        <v>418</v>
      </c>
      <c r="BU95" s="10" t="s">
        <v>1432</v>
      </c>
      <c r="BV95" s="10" t="s">
        <v>1432</v>
      </c>
      <c r="BY95" t="s">
        <v>616</v>
      </c>
      <c r="BZ95" s="2">
        <v>45225</v>
      </c>
      <c r="CA95" s="2">
        <v>45199</v>
      </c>
      <c r="CB95" t="s">
        <v>1433</v>
      </c>
    </row>
    <row r="96" spans="1:80" ht="29" x14ac:dyDescent="0.35">
      <c r="A96">
        <v>2023</v>
      </c>
      <c r="B96" s="2">
        <v>45108</v>
      </c>
      <c r="C96" s="2">
        <v>45199</v>
      </c>
      <c r="D96" t="s">
        <v>177</v>
      </c>
      <c r="E96" t="s">
        <v>180</v>
      </c>
      <c r="F96" t="s">
        <v>185</v>
      </c>
      <c r="G96">
        <v>89</v>
      </c>
      <c r="H96" t="s">
        <v>1520</v>
      </c>
      <c r="I96" s="8" t="s">
        <v>603</v>
      </c>
      <c r="J96" s="2">
        <v>45111</v>
      </c>
      <c r="K96" s="11" t="s">
        <v>1521</v>
      </c>
      <c r="L96">
        <v>89</v>
      </c>
      <c r="M96" s="2">
        <v>45119</v>
      </c>
      <c r="N96">
        <v>89</v>
      </c>
      <c r="O96">
        <v>89</v>
      </c>
      <c r="P96" s="8" t="s">
        <v>603</v>
      </c>
      <c r="Q96" s="8" t="s">
        <v>603</v>
      </c>
      <c r="R96" s="8" t="s">
        <v>603</v>
      </c>
      <c r="S96" t="s">
        <v>1522</v>
      </c>
      <c r="T96" t="s">
        <v>1523</v>
      </c>
      <c r="U96" t="s">
        <v>778</v>
      </c>
      <c r="V96" t="s">
        <v>1524</v>
      </c>
      <c r="W96" t="s">
        <v>1525</v>
      </c>
      <c r="X96" t="s">
        <v>193</v>
      </c>
      <c r="Y96" t="s">
        <v>1376</v>
      </c>
      <c r="Z96">
        <v>3</v>
      </c>
      <c r="AB96" t="s">
        <v>218</v>
      </c>
      <c r="AC96" t="s">
        <v>1278</v>
      </c>
      <c r="AD96" s="5">
        <v>1</v>
      </c>
      <c r="AE96" t="s">
        <v>533</v>
      </c>
      <c r="AF96" s="6">
        <v>29</v>
      </c>
      <c r="AG96" t="s">
        <v>533</v>
      </c>
      <c r="AH96">
        <v>12</v>
      </c>
      <c r="AI96" t="s">
        <v>252</v>
      </c>
      <c r="AJ96">
        <v>39070</v>
      </c>
      <c r="AK96" t="s">
        <v>418</v>
      </c>
      <c r="AL96" t="s">
        <v>418</v>
      </c>
      <c r="AM96" t="s">
        <v>418</v>
      </c>
      <c r="AN96" t="s">
        <v>418</v>
      </c>
      <c r="AO96" t="s">
        <v>599</v>
      </c>
      <c r="AP96" t="s">
        <v>600</v>
      </c>
      <c r="AQ96" t="s">
        <v>601</v>
      </c>
      <c r="AR96" t="s">
        <v>602</v>
      </c>
      <c r="AS96" t="s">
        <v>1526</v>
      </c>
      <c r="AT96" s="2">
        <v>45142</v>
      </c>
      <c r="AU96" s="2">
        <v>45145</v>
      </c>
      <c r="AV96" s="2">
        <v>45245</v>
      </c>
      <c r="AW96">
        <v>1284875.92</v>
      </c>
      <c r="AX96">
        <v>1490456.0671999997</v>
      </c>
      <c r="AY96">
        <v>0</v>
      </c>
      <c r="AZ96">
        <v>0</v>
      </c>
      <c r="BA96" t="s">
        <v>630</v>
      </c>
      <c r="BB96" t="s">
        <v>631</v>
      </c>
      <c r="BC96" t="s">
        <v>632</v>
      </c>
      <c r="BD96" t="s">
        <v>1521</v>
      </c>
      <c r="BE96" s="2">
        <v>45145</v>
      </c>
      <c r="BF96" s="2">
        <v>45245</v>
      </c>
      <c r="BG96" s="9" t="s">
        <v>640</v>
      </c>
      <c r="BJ96" t="s">
        <v>284</v>
      </c>
      <c r="BK96" t="s">
        <v>634</v>
      </c>
      <c r="BL96" t="s">
        <v>633</v>
      </c>
      <c r="BM96" t="s">
        <v>1880</v>
      </c>
      <c r="BN96" s="11" t="s">
        <v>1521</v>
      </c>
      <c r="BP96" t="s">
        <v>617</v>
      </c>
      <c r="BQ96" t="s">
        <v>287</v>
      </c>
      <c r="BR96" t="s">
        <v>290</v>
      </c>
      <c r="BS96">
        <v>89</v>
      </c>
      <c r="BT96" t="s">
        <v>418</v>
      </c>
      <c r="BU96" s="10" t="s">
        <v>1432</v>
      </c>
      <c r="BV96" s="10" t="s">
        <v>1432</v>
      </c>
      <c r="BY96" t="s">
        <v>616</v>
      </c>
      <c r="BZ96" s="2">
        <v>45225</v>
      </c>
      <c r="CA96" s="2">
        <v>45199</v>
      </c>
      <c r="CB96" t="s">
        <v>1433</v>
      </c>
    </row>
    <row r="97" spans="1:80" ht="29" x14ac:dyDescent="0.35">
      <c r="A97">
        <v>2023</v>
      </c>
      <c r="B97" s="2">
        <v>45108</v>
      </c>
      <c r="C97" s="2">
        <v>45199</v>
      </c>
      <c r="D97" t="s">
        <v>177</v>
      </c>
      <c r="E97" t="s">
        <v>180</v>
      </c>
      <c r="F97" t="s">
        <v>185</v>
      </c>
      <c r="G97">
        <v>90</v>
      </c>
      <c r="H97" t="s">
        <v>1527</v>
      </c>
      <c r="I97" s="8" t="s">
        <v>603</v>
      </c>
      <c r="J97" s="2">
        <v>45111</v>
      </c>
      <c r="K97" s="11" t="s">
        <v>1528</v>
      </c>
      <c r="L97">
        <v>90</v>
      </c>
      <c r="M97" s="2">
        <v>45119</v>
      </c>
      <c r="N97">
        <v>90</v>
      </c>
      <c r="O97">
        <v>90</v>
      </c>
      <c r="P97" s="8" t="s">
        <v>603</v>
      </c>
      <c r="Q97" s="8" t="s">
        <v>603</v>
      </c>
      <c r="R97" s="8" t="s">
        <v>603</v>
      </c>
      <c r="S97" t="s">
        <v>1529</v>
      </c>
      <c r="T97" t="s">
        <v>1530</v>
      </c>
      <c r="U97" t="s">
        <v>1531</v>
      </c>
      <c r="V97" t="s">
        <v>1175</v>
      </c>
      <c r="W97" t="s">
        <v>1532</v>
      </c>
      <c r="X97" t="s">
        <v>212</v>
      </c>
      <c r="Y97" t="s">
        <v>1533</v>
      </c>
      <c r="Z97">
        <v>4195</v>
      </c>
      <c r="AA97" t="s">
        <v>1534</v>
      </c>
      <c r="AB97" t="s">
        <v>218</v>
      </c>
      <c r="AC97" t="s">
        <v>1535</v>
      </c>
      <c r="AD97" s="5">
        <v>1</v>
      </c>
      <c r="AE97" t="s">
        <v>557</v>
      </c>
      <c r="AF97" s="6">
        <v>1</v>
      </c>
      <c r="AG97" t="s">
        <v>558</v>
      </c>
      <c r="AH97">
        <v>12</v>
      </c>
      <c r="AI97" t="s">
        <v>252</v>
      </c>
      <c r="AJ97">
        <v>39690</v>
      </c>
      <c r="AK97" t="s">
        <v>418</v>
      </c>
      <c r="AL97" t="s">
        <v>418</v>
      </c>
      <c r="AM97" t="s">
        <v>418</v>
      </c>
      <c r="AN97" t="s">
        <v>418</v>
      </c>
      <c r="AO97" t="s">
        <v>599</v>
      </c>
      <c r="AP97" t="s">
        <v>600</v>
      </c>
      <c r="AQ97" t="s">
        <v>601</v>
      </c>
      <c r="AR97" t="s">
        <v>602</v>
      </c>
      <c r="AS97" t="s">
        <v>1536</v>
      </c>
      <c r="AT97" s="2">
        <v>45142</v>
      </c>
      <c r="AU97" s="2">
        <v>45145</v>
      </c>
      <c r="AV97" s="2">
        <v>45245</v>
      </c>
      <c r="AW97">
        <v>3534475.83</v>
      </c>
      <c r="AX97">
        <v>4099991.9627999999</v>
      </c>
      <c r="AY97">
        <v>0</v>
      </c>
      <c r="AZ97">
        <v>0</v>
      </c>
      <c r="BA97" t="s">
        <v>630</v>
      </c>
      <c r="BB97" t="s">
        <v>631</v>
      </c>
      <c r="BC97" t="s">
        <v>632</v>
      </c>
      <c r="BD97" t="s">
        <v>1528</v>
      </c>
      <c r="BE97" s="2">
        <v>45145</v>
      </c>
      <c r="BF97" s="2">
        <v>45245</v>
      </c>
      <c r="BG97" s="9" t="s">
        <v>640</v>
      </c>
      <c r="BJ97" t="s">
        <v>284</v>
      </c>
      <c r="BK97" t="s">
        <v>634</v>
      </c>
      <c r="BL97" t="s">
        <v>633</v>
      </c>
      <c r="BM97" t="s">
        <v>624</v>
      </c>
      <c r="BN97" s="11" t="s">
        <v>1528</v>
      </c>
      <c r="BP97" t="s">
        <v>617</v>
      </c>
      <c r="BQ97" t="s">
        <v>287</v>
      </c>
      <c r="BR97" t="s">
        <v>290</v>
      </c>
      <c r="BS97">
        <v>90</v>
      </c>
      <c r="BT97" t="s">
        <v>418</v>
      </c>
      <c r="BU97" s="10" t="s">
        <v>1432</v>
      </c>
      <c r="BV97" s="10" t="s">
        <v>1432</v>
      </c>
      <c r="BY97" t="s">
        <v>616</v>
      </c>
      <c r="BZ97" s="2">
        <v>45225</v>
      </c>
      <c r="CA97" s="2">
        <v>45199</v>
      </c>
      <c r="CB97" t="s">
        <v>1433</v>
      </c>
    </row>
    <row r="98" spans="1:80" ht="43.5" x14ac:dyDescent="0.35">
      <c r="A98">
        <v>2023</v>
      </c>
      <c r="B98" s="2">
        <v>45108</v>
      </c>
      <c r="C98" s="2">
        <v>45199</v>
      </c>
      <c r="D98" t="s">
        <v>177</v>
      </c>
      <c r="E98" t="s">
        <v>180</v>
      </c>
      <c r="F98" t="s">
        <v>185</v>
      </c>
      <c r="G98">
        <v>91</v>
      </c>
      <c r="H98" t="s">
        <v>1537</v>
      </c>
      <c r="I98" s="8" t="s">
        <v>603</v>
      </c>
      <c r="J98" s="2">
        <v>45111</v>
      </c>
      <c r="K98" s="11" t="s">
        <v>1538</v>
      </c>
      <c r="L98">
        <v>91</v>
      </c>
      <c r="M98" s="2">
        <v>45119</v>
      </c>
      <c r="N98">
        <v>91</v>
      </c>
      <c r="O98">
        <v>91</v>
      </c>
      <c r="P98" s="8" t="s">
        <v>603</v>
      </c>
      <c r="Q98" s="8" t="s">
        <v>603</v>
      </c>
      <c r="R98" s="8" t="s">
        <v>603</v>
      </c>
      <c r="S98" t="s">
        <v>565</v>
      </c>
      <c r="T98" t="s">
        <v>400</v>
      </c>
      <c r="U98" t="s">
        <v>566</v>
      </c>
      <c r="V98" t="s">
        <v>373</v>
      </c>
      <c r="W98" t="s">
        <v>389</v>
      </c>
      <c r="X98" t="s">
        <v>193</v>
      </c>
      <c r="Y98" t="s">
        <v>550</v>
      </c>
      <c r="Z98" t="s">
        <v>551</v>
      </c>
      <c r="AB98" t="s">
        <v>218</v>
      </c>
      <c r="AC98" t="s">
        <v>552</v>
      </c>
      <c r="AD98" s="5"/>
      <c r="AE98" t="s">
        <v>553</v>
      </c>
      <c r="AF98" s="6"/>
      <c r="AG98" t="s">
        <v>553</v>
      </c>
      <c r="AH98">
        <v>12</v>
      </c>
      <c r="AI98" t="s">
        <v>252</v>
      </c>
      <c r="AJ98">
        <v>41600</v>
      </c>
      <c r="AK98" t="s">
        <v>418</v>
      </c>
      <c r="AL98" t="s">
        <v>418</v>
      </c>
      <c r="AM98" t="s">
        <v>418</v>
      </c>
      <c r="AN98" t="s">
        <v>418</v>
      </c>
      <c r="AO98" t="s">
        <v>599</v>
      </c>
      <c r="AP98" t="s">
        <v>600</v>
      </c>
      <c r="AQ98" t="s">
        <v>601</v>
      </c>
      <c r="AR98" t="s">
        <v>602</v>
      </c>
      <c r="AS98" t="s">
        <v>1539</v>
      </c>
      <c r="AT98" s="2">
        <v>45142</v>
      </c>
      <c r="AU98" s="2">
        <v>45145</v>
      </c>
      <c r="AV98" s="2">
        <v>45245</v>
      </c>
      <c r="AW98">
        <v>3034322.85</v>
      </c>
      <c r="AX98">
        <v>3519814.5060000001</v>
      </c>
      <c r="AY98">
        <v>0</v>
      </c>
      <c r="AZ98">
        <v>0</v>
      </c>
      <c r="BA98" t="s">
        <v>630</v>
      </c>
      <c r="BB98" t="s">
        <v>631</v>
      </c>
      <c r="BC98" t="s">
        <v>632</v>
      </c>
      <c r="BD98" t="s">
        <v>1538</v>
      </c>
      <c r="BE98" s="2">
        <v>45145</v>
      </c>
      <c r="BF98" s="2">
        <v>45245</v>
      </c>
      <c r="BG98" s="9" t="s">
        <v>640</v>
      </c>
      <c r="BJ98" t="s">
        <v>284</v>
      </c>
      <c r="BK98" t="s">
        <v>635</v>
      </c>
      <c r="BL98" t="s">
        <v>633</v>
      </c>
      <c r="BM98" t="s">
        <v>1430</v>
      </c>
      <c r="BN98" s="11" t="s">
        <v>1538</v>
      </c>
      <c r="BP98" t="s">
        <v>617</v>
      </c>
      <c r="BQ98" t="s">
        <v>287</v>
      </c>
      <c r="BR98" t="s">
        <v>290</v>
      </c>
      <c r="BS98">
        <v>91</v>
      </c>
      <c r="BT98" t="s">
        <v>418</v>
      </c>
      <c r="BU98" s="10" t="s">
        <v>1432</v>
      </c>
      <c r="BV98" s="10" t="s">
        <v>1432</v>
      </c>
      <c r="BY98" t="s">
        <v>616</v>
      </c>
      <c r="BZ98" s="2">
        <v>45225</v>
      </c>
      <c r="CA98" s="2">
        <v>45199</v>
      </c>
      <c r="CB98" t="s">
        <v>1433</v>
      </c>
    </row>
    <row r="99" spans="1:80" ht="29" x14ac:dyDescent="0.35">
      <c r="A99">
        <v>2023</v>
      </c>
      <c r="B99" s="2">
        <v>45108</v>
      </c>
      <c r="C99" s="2">
        <v>45199</v>
      </c>
      <c r="D99" t="s">
        <v>177</v>
      </c>
      <c r="E99" t="s">
        <v>180</v>
      </c>
      <c r="F99" t="s">
        <v>185</v>
      </c>
      <c r="G99">
        <v>92</v>
      </c>
      <c r="H99" t="s">
        <v>1540</v>
      </c>
      <c r="I99" s="8" t="s">
        <v>603</v>
      </c>
      <c r="J99" s="2">
        <v>45111</v>
      </c>
      <c r="K99" s="11" t="s">
        <v>1541</v>
      </c>
      <c r="L99">
        <v>92</v>
      </c>
      <c r="M99" s="2">
        <v>45120</v>
      </c>
      <c r="N99">
        <v>92</v>
      </c>
      <c r="O99">
        <v>92</v>
      </c>
      <c r="P99" s="8" t="s">
        <v>603</v>
      </c>
      <c r="Q99" s="8" t="s">
        <v>603</v>
      </c>
      <c r="R99" s="8" t="s">
        <v>603</v>
      </c>
      <c r="S99" t="s">
        <v>401</v>
      </c>
      <c r="T99" t="s">
        <v>402</v>
      </c>
      <c r="U99" t="s">
        <v>403</v>
      </c>
      <c r="V99" t="s">
        <v>1142</v>
      </c>
      <c r="W99" t="s">
        <v>381</v>
      </c>
      <c r="X99" t="s">
        <v>193</v>
      </c>
      <c r="Y99" t="s">
        <v>589</v>
      </c>
      <c r="Z99" t="s">
        <v>551</v>
      </c>
      <c r="AA99">
        <v>2</v>
      </c>
      <c r="AB99" t="s">
        <v>218</v>
      </c>
      <c r="AC99" t="s">
        <v>590</v>
      </c>
      <c r="AD99" s="5"/>
      <c r="AE99" t="s">
        <v>1542</v>
      </c>
      <c r="AF99" s="6"/>
      <c r="AG99" t="s">
        <v>1455</v>
      </c>
      <c r="AH99">
        <v>12</v>
      </c>
      <c r="AI99" t="s">
        <v>252</v>
      </c>
      <c r="AJ99">
        <v>40188</v>
      </c>
      <c r="AK99" t="s">
        <v>418</v>
      </c>
      <c r="AL99" t="s">
        <v>418</v>
      </c>
      <c r="AM99" t="s">
        <v>418</v>
      </c>
      <c r="AN99" t="s">
        <v>418</v>
      </c>
      <c r="AO99" t="s">
        <v>599</v>
      </c>
      <c r="AP99" t="s">
        <v>600</v>
      </c>
      <c r="AQ99" t="s">
        <v>601</v>
      </c>
      <c r="AR99" t="s">
        <v>602</v>
      </c>
      <c r="AS99" t="s">
        <v>1543</v>
      </c>
      <c r="AT99" s="2">
        <v>45142</v>
      </c>
      <c r="AU99" s="2">
        <v>45145</v>
      </c>
      <c r="AV99" s="2">
        <v>45245</v>
      </c>
      <c r="AW99">
        <v>2822206.02</v>
      </c>
      <c r="AX99">
        <v>3273758.9831999997</v>
      </c>
      <c r="AY99">
        <v>0</v>
      </c>
      <c r="AZ99">
        <v>0</v>
      </c>
      <c r="BA99" t="s">
        <v>630</v>
      </c>
      <c r="BB99" t="s">
        <v>631</v>
      </c>
      <c r="BC99" t="s">
        <v>632</v>
      </c>
      <c r="BD99" t="s">
        <v>1541</v>
      </c>
      <c r="BE99" s="2">
        <v>45145</v>
      </c>
      <c r="BF99" s="2">
        <v>45245</v>
      </c>
      <c r="BG99" s="9" t="s">
        <v>640</v>
      </c>
      <c r="BJ99" t="s">
        <v>284</v>
      </c>
      <c r="BK99" t="s">
        <v>635</v>
      </c>
      <c r="BL99" t="s">
        <v>633</v>
      </c>
      <c r="BM99" t="s">
        <v>1874</v>
      </c>
      <c r="BN99" s="11" t="s">
        <v>1541</v>
      </c>
      <c r="BP99" t="s">
        <v>617</v>
      </c>
      <c r="BQ99" t="s">
        <v>287</v>
      </c>
      <c r="BR99" t="s">
        <v>290</v>
      </c>
      <c r="BS99">
        <v>92</v>
      </c>
      <c r="BT99" t="s">
        <v>418</v>
      </c>
      <c r="BU99" s="10" t="s">
        <v>1432</v>
      </c>
      <c r="BV99" s="10" t="s">
        <v>1432</v>
      </c>
      <c r="BY99" t="s">
        <v>616</v>
      </c>
      <c r="BZ99" s="2">
        <v>45225</v>
      </c>
      <c r="CA99" s="2">
        <v>45199</v>
      </c>
      <c r="CB99" t="s">
        <v>1433</v>
      </c>
    </row>
    <row r="100" spans="1:80" ht="43.5" x14ac:dyDescent="0.35">
      <c r="A100">
        <v>2023</v>
      </c>
      <c r="B100" s="2">
        <v>45108</v>
      </c>
      <c r="C100" s="2">
        <v>45199</v>
      </c>
      <c r="D100" t="s">
        <v>177</v>
      </c>
      <c r="E100" t="s">
        <v>180</v>
      </c>
      <c r="F100" t="s">
        <v>185</v>
      </c>
      <c r="G100">
        <v>93</v>
      </c>
      <c r="H100" t="s">
        <v>1544</v>
      </c>
      <c r="I100" s="8" t="s">
        <v>603</v>
      </c>
      <c r="J100" s="2">
        <v>45111</v>
      </c>
      <c r="K100" s="11" t="s">
        <v>1545</v>
      </c>
      <c r="L100">
        <v>93</v>
      </c>
      <c r="M100" s="2">
        <v>45120</v>
      </c>
      <c r="N100">
        <v>93</v>
      </c>
      <c r="O100">
        <v>93</v>
      </c>
      <c r="P100" s="8" t="s">
        <v>603</v>
      </c>
      <c r="Q100" s="8" t="s">
        <v>603</v>
      </c>
      <c r="R100" s="8" t="s">
        <v>603</v>
      </c>
      <c r="S100" t="s">
        <v>1546</v>
      </c>
      <c r="T100" t="s">
        <v>1547</v>
      </c>
      <c r="U100" t="s">
        <v>924</v>
      </c>
      <c r="V100" t="s">
        <v>1132</v>
      </c>
      <c r="W100" t="s">
        <v>1548</v>
      </c>
      <c r="X100" t="s">
        <v>193</v>
      </c>
      <c r="Y100" t="s">
        <v>1286</v>
      </c>
      <c r="Z100" t="s">
        <v>1549</v>
      </c>
      <c r="AB100" t="s">
        <v>218</v>
      </c>
      <c r="AC100" t="s">
        <v>1550</v>
      </c>
      <c r="AD100" s="5">
        <v>1</v>
      </c>
      <c r="AE100" t="s">
        <v>533</v>
      </c>
      <c r="AF100" s="6">
        <v>29</v>
      </c>
      <c r="AG100" t="s">
        <v>533</v>
      </c>
      <c r="AH100">
        <v>12</v>
      </c>
      <c r="AI100" t="s">
        <v>252</v>
      </c>
      <c r="AJ100">
        <v>39059</v>
      </c>
      <c r="AK100" t="s">
        <v>418</v>
      </c>
      <c r="AL100" t="s">
        <v>418</v>
      </c>
      <c r="AM100" t="s">
        <v>418</v>
      </c>
      <c r="AN100" t="s">
        <v>418</v>
      </c>
      <c r="AO100" t="s">
        <v>599</v>
      </c>
      <c r="AP100" t="s">
        <v>600</v>
      </c>
      <c r="AQ100" t="s">
        <v>601</v>
      </c>
      <c r="AR100" t="s">
        <v>602</v>
      </c>
      <c r="AS100" t="s">
        <v>1551</v>
      </c>
      <c r="AT100" s="2">
        <v>45142</v>
      </c>
      <c r="AU100" s="2">
        <v>45145</v>
      </c>
      <c r="AV100" s="2">
        <v>45245</v>
      </c>
      <c r="AW100">
        <v>1506765.92</v>
      </c>
      <c r="AX100">
        <v>1747848.4671999998</v>
      </c>
      <c r="AY100">
        <v>0</v>
      </c>
      <c r="AZ100">
        <v>0</v>
      </c>
      <c r="BA100" t="s">
        <v>630</v>
      </c>
      <c r="BB100" t="s">
        <v>631</v>
      </c>
      <c r="BC100" t="s">
        <v>632</v>
      </c>
      <c r="BD100" t="s">
        <v>1545</v>
      </c>
      <c r="BE100" s="2">
        <v>45145</v>
      </c>
      <c r="BF100" s="2">
        <v>45245</v>
      </c>
      <c r="BG100" s="9" t="s">
        <v>640</v>
      </c>
      <c r="BJ100" t="s">
        <v>284</v>
      </c>
      <c r="BK100" t="s">
        <v>635</v>
      </c>
      <c r="BL100" t="s">
        <v>633</v>
      </c>
      <c r="BM100" t="s">
        <v>1881</v>
      </c>
      <c r="BN100" s="11" t="s">
        <v>1545</v>
      </c>
      <c r="BP100" t="s">
        <v>617</v>
      </c>
      <c r="BQ100" t="s">
        <v>287</v>
      </c>
      <c r="BR100" t="s">
        <v>290</v>
      </c>
      <c r="BS100">
        <v>93</v>
      </c>
      <c r="BT100" t="s">
        <v>418</v>
      </c>
      <c r="BU100" s="10" t="s">
        <v>1432</v>
      </c>
      <c r="BV100" s="10" t="s">
        <v>1432</v>
      </c>
      <c r="BY100" t="s">
        <v>616</v>
      </c>
      <c r="BZ100" s="2">
        <v>45225</v>
      </c>
      <c r="CA100" s="2">
        <v>45199</v>
      </c>
      <c r="CB100" t="s">
        <v>1433</v>
      </c>
    </row>
    <row r="101" spans="1:80" ht="29" x14ac:dyDescent="0.35">
      <c r="A101">
        <v>2023</v>
      </c>
      <c r="B101" s="2">
        <v>45108</v>
      </c>
      <c r="C101" s="2">
        <v>45199</v>
      </c>
      <c r="D101" t="s">
        <v>177</v>
      </c>
      <c r="E101" t="s">
        <v>180</v>
      </c>
      <c r="F101" t="s">
        <v>185</v>
      </c>
      <c r="G101">
        <v>94</v>
      </c>
      <c r="H101" t="s">
        <v>1552</v>
      </c>
      <c r="I101" s="8" t="s">
        <v>603</v>
      </c>
      <c r="J101" s="2">
        <v>45111</v>
      </c>
      <c r="K101" s="11" t="s">
        <v>1553</v>
      </c>
      <c r="L101">
        <v>94</v>
      </c>
      <c r="M101" s="2">
        <v>45120</v>
      </c>
      <c r="N101">
        <v>94</v>
      </c>
      <c r="O101">
        <v>94</v>
      </c>
      <c r="P101" s="8" t="s">
        <v>603</v>
      </c>
      <c r="Q101" s="8" t="s">
        <v>603</v>
      </c>
      <c r="R101" s="8" t="s">
        <v>603</v>
      </c>
      <c r="S101" t="s">
        <v>793</v>
      </c>
      <c r="T101" t="s">
        <v>794</v>
      </c>
      <c r="U101" t="s">
        <v>795</v>
      </c>
      <c r="V101" t="s">
        <v>796</v>
      </c>
      <c r="W101" t="s">
        <v>797</v>
      </c>
      <c r="X101" t="s">
        <v>193</v>
      </c>
      <c r="Y101" t="s">
        <v>1270</v>
      </c>
      <c r="Z101">
        <v>2</v>
      </c>
      <c r="AB101" t="s">
        <v>218</v>
      </c>
      <c r="AC101" t="s">
        <v>1271</v>
      </c>
      <c r="AD101" s="5">
        <v>1</v>
      </c>
      <c r="AE101" t="s">
        <v>533</v>
      </c>
      <c r="AF101" s="6">
        <v>29</v>
      </c>
      <c r="AG101" t="s">
        <v>533</v>
      </c>
      <c r="AH101">
        <v>12</v>
      </c>
      <c r="AI101" t="s">
        <v>252</v>
      </c>
      <c r="AJ101">
        <v>39074</v>
      </c>
      <c r="AK101" t="s">
        <v>418</v>
      </c>
      <c r="AL101" t="s">
        <v>418</v>
      </c>
      <c r="AM101" t="s">
        <v>418</v>
      </c>
      <c r="AN101" t="s">
        <v>418</v>
      </c>
      <c r="AO101" t="s">
        <v>599</v>
      </c>
      <c r="AP101" t="s">
        <v>600</v>
      </c>
      <c r="AQ101" t="s">
        <v>601</v>
      </c>
      <c r="AR101" t="s">
        <v>602</v>
      </c>
      <c r="AS101" t="s">
        <v>1554</v>
      </c>
      <c r="AT101" s="2">
        <v>45142</v>
      </c>
      <c r="AU101" s="2">
        <v>45145</v>
      </c>
      <c r="AV101" s="2">
        <v>45245</v>
      </c>
      <c r="AW101">
        <v>1482315.25</v>
      </c>
      <c r="AX101">
        <v>1719485.69</v>
      </c>
      <c r="AY101">
        <v>0</v>
      </c>
      <c r="AZ101">
        <v>0</v>
      </c>
      <c r="BA101" t="s">
        <v>630</v>
      </c>
      <c r="BB101" t="s">
        <v>631</v>
      </c>
      <c r="BC101" t="s">
        <v>632</v>
      </c>
      <c r="BD101" t="s">
        <v>1553</v>
      </c>
      <c r="BE101" s="2">
        <v>45145</v>
      </c>
      <c r="BF101" s="2">
        <v>45245</v>
      </c>
      <c r="BG101" s="9" t="s">
        <v>640</v>
      </c>
      <c r="BJ101" t="s">
        <v>284</v>
      </c>
      <c r="BK101" t="s">
        <v>634</v>
      </c>
      <c r="BL101" t="s">
        <v>633</v>
      </c>
      <c r="BM101" t="s">
        <v>1882</v>
      </c>
      <c r="BN101" s="11" t="s">
        <v>1553</v>
      </c>
      <c r="BP101" t="s">
        <v>617</v>
      </c>
      <c r="BQ101" t="s">
        <v>287</v>
      </c>
      <c r="BR101" t="s">
        <v>290</v>
      </c>
      <c r="BS101">
        <v>94</v>
      </c>
      <c r="BT101" t="s">
        <v>418</v>
      </c>
      <c r="BU101" s="10" t="s">
        <v>1432</v>
      </c>
      <c r="BV101" s="10" t="s">
        <v>1432</v>
      </c>
      <c r="BY101" t="s">
        <v>616</v>
      </c>
      <c r="BZ101" s="2">
        <v>45225</v>
      </c>
      <c r="CA101" s="2">
        <v>45199</v>
      </c>
      <c r="CB101" t="s">
        <v>1433</v>
      </c>
    </row>
    <row r="102" spans="1:80" ht="29" x14ac:dyDescent="0.35">
      <c r="A102">
        <v>2023</v>
      </c>
      <c r="B102" s="2">
        <v>45108</v>
      </c>
      <c r="C102" s="2">
        <v>45199</v>
      </c>
      <c r="D102" t="s">
        <v>177</v>
      </c>
      <c r="E102" t="s">
        <v>180</v>
      </c>
      <c r="F102" t="s">
        <v>185</v>
      </c>
      <c r="G102">
        <v>95</v>
      </c>
      <c r="H102" t="s">
        <v>1555</v>
      </c>
      <c r="I102" s="8" t="s">
        <v>603</v>
      </c>
      <c r="J102" s="2">
        <v>45111</v>
      </c>
      <c r="K102" s="11" t="s">
        <v>1556</v>
      </c>
      <c r="L102">
        <v>95</v>
      </c>
      <c r="M102" s="2">
        <v>45120</v>
      </c>
      <c r="N102">
        <v>95</v>
      </c>
      <c r="O102">
        <v>95</v>
      </c>
      <c r="P102" s="8" t="s">
        <v>603</v>
      </c>
      <c r="Q102" s="8" t="s">
        <v>603</v>
      </c>
      <c r="R102" s="8" t="s">
        <v>603</v>
      </c>
      <c r="S102" t="s">
        <v>1557</v>
      </c>
      <c r="T102" t="s">
        <v>1558</v>
      </c>
      <c r="U102" t="s">
        <v>1559</v>
      </c>
      <c r="V102" t="s">
        <v>1131</v>
      </c>
      <c r="W102" t="s">
        <v>1560</v>
      </c>
      <c r="X102" t="s">
        <v>193</v>
      </c>
      <c r="Y102" t="s">
        <v>1561</v>
      </c>
      <c r="Z102">
        <v>2</v>
      </c>
      <c r="AA102" t="s">
        <v>1562</v>
      </c>
      <c r="AB102" t="s">
        <v>218</v>
      </c>
      <c r="AC102" t="s">
        <v>1563</v>
      </c>
      <c r="AD102" s="5">
        <v>1</v>
      </c>
      <c r="AE102" t="s">
        <v>533</v>
      </c>
      <c r="AF102" s="6">
        <v>29</v>
      </c>
      <c r="AG102" t="s">
        <v>533</v>
      </c>
      <c r="AH102">
        <v>12</v>
      </c>
      <c r="AI102" t="s">
        <v>252</v>
      </c>
      <c r="AJ102">
        <v>39095</v>
      </c>
      <c r="AK102" t="s">
        <v>418</v>
      </c>
      <c r="AL102" t="s">
        <v>418</v>
      </c>
      <c r="AM102" t="s">
        <v>418</v>
      </c>
      <c r="AN102" t="s">
        <v>418</v>
      </c>
      <c r="AO102" t="s">
        <v>599</v>
      </c>
      <c r="AP102" t="s">
        <v>600</v>
      </c>
      <c r="AQ102" t="s">
        <v>601</v>
      </c>
      <c r="AR102" t="s">
        <v>602</v>
      </c>
      <c r="AS102" t="s">
        <v>1564</v>
      </c>
      <c r="AT102" s="2">
        <v>45142</v>
      </c>
      <c r="AU102" s="2">
        <v>45145</v>
      </c>
      <c r="AV102" s="2">
        <v>45245</v>
      </c>
      <c r="AW102">
        <v>2715459.23</v>
      </c>
      <c r="AX102">
        <v>3149932.7067999998</v>
      </c>
      <c r="AY102">
        <v>0</v>
      </c>
      <c r="AZ102">
        <v>0</v>
      </c>
      <c r="BA102" t="s">
        <v>630</v>
      </c>
      <c r="BB102" t="s">
        <v>631</v>
      </c>
      <c r="BC102" t="s">
        <v>632</v>
      </c>
      <c r="BD102" t="s">
        <v>1556</v>
      </c>
      <c r="BE102" s="2">
        <v>45145</v>
      </c>
      <c r="BF102" s="2">
        <v>45245</v>
      </c>
      <c r="BG102" s="9" t="s">
        <v>640</v>
      </c>
      <c r="BJ102" t="s">
        <v>284</v>
      </c>
      <c r="BK102" t="s">
        <v>637</v>
      </c>
      <c r="BL102" t="s">
        <v>638</v>
      </c>
      <c r="BM102" t="s">
        <v>1883</v>
      </c>
      <c r="BN102" s="11" t="s">
        <v>1556</v>
      </c>
      <c r="BP102" t="s">
        <v>617</v>
      </c>
      <c r="BQ102" t="s">
        <v>287</v>
      </c>
      <c r="BR102" t="s">
        <v>290</v>
      </c>
      <c r="BS102">
        <v>95</v>
      </c>
      <c r="BT102" t="s">
        <v>418</v>
      </c>
      <c r="BU102" s="10" t="s">
        <v>1432</v>
      </c>
      <c r="BV102" s="10" t="s">
        <v>1432</v>
      </c>
      <c r="BY102" t="s">
        <v>616</v>
      </c>
      <c r="BZ102" s="2">
        <v>45225</v>
      </c>
      <c r="CA102" s="2">
        <v>45199</v>
      </c>
      <c r="CB102" t="s">
        <v>1433</v>
      </c>
    </row>
    <row r="103" spans="1:80" ht="29" x14ac:dyDescent="0.35">
      <c r="A103">
        <v>2023</v>
      </c>
      <c r="B103" s="2">
        <v>45108</v>
      </c>
      <c r="C103" s="2">
        <v>45199</v>
      </c>
      <c r="D103" t="s">
        <v>177</v>
      </c>
      <c r="E103" t="s">
        <v>180</v>
      </c>
      <c r="F103" t="s">
        <v>185</v>
      </c>
      <c r="G103">
        <v>96</v>
      </c>
      <c r="H103" t="s">
        <v>1565</v>
      </c>
      <c r="I103" s="8" t="s">
        <v>603</v>
      </c>
      <c r="J103" s="2">
        <v>45125</v>
      </c>
      <c r="K103" s="11" t="s">
        <v>1566</v>
      </c>
      <c r="L103">
        <v>96</v>
      </c>
      <c r="M103" s="2">
        <v>45132</v>
      </c>
      <c r="N103">
        <v>96</v>
      </c>
      <c r="O103">
        <v>96</v>
      </c>
      <c r="P103" s="8" t="s">
        <v>603</v>
      </c>
      <c r="Q103" s="8" t="s">
        <v>603</v>
      </c>
      <c r="R103" s="8" t="s">
        <v>603</v>
      </c>
      <c r="S103" t="s">
        <v>711</v>
      </c>
      <c r="T103" t="s">
        <v>712</v>
      </c>
      <c r="U103" t="s">
        <v>573</v>
      </c>
      <c r="V103" t="s">
        <v>489</v>
      </c>
      <c r="W103" t="s">
        <v>713</v>
      </c>
      <c r="X103" t="s">
        <v>193</v>
      </c>
      <c r="Y103" t="s">
        <v>1230</v>
      </c>
      <c r="Z103" t="s">
        <v>551</v>
      </c>
      <c r="AB103" t="s">
        <v>218</v>
      </c>
      <c r="AC103" t="s">
        <v>1231</v>
      </c>
      <c r="AD103" s="5">
        <v>50</v>
      </c>
      <c r="AE103" t="s">
        <v>1232</v>
      </c>
      <c r="AF103" s="6">
        <v>50</v>
      </c>
      <c r="AG103" t="s">
        <v>1232</v>
      </c>
      <c r="AH103">
        <v>12</v>
      </c>
      <c r="AI103" t="s">
        <v>252</v>
      </c>
      <c r="AJ103">
        <v>40678</v>
      </c>
      <c r="AK103" t="s">
        <v>418</v>
      </c>
      <c r="AL103" t="s">
        <v>418</v>
      </c>
      <c r="AM103" t="s">
        <v>418</v>
      </c>
      <c r="AN103" t="s">
        <v>418</v>
      </c>
      <c r="AO103" t="s">
        <v>599</v>
      </c>
      <c r="AP103" t="s">
        <v>600</v>
      </c>
      <c r="AQ103" t="s">
        <v>601</v>
      </c>
      <c r="AR103" t="s">
        <v>602</v>
      </c>
      <c r="AS103" t="s">
        <v>1567</v>
      </c>
      <c r="AT103" s="2">
        <v>45152</v>
      </c>
      <c r="AU103" s="2">
        <v>45156</v>
      </c>
      <c r="AV103" s="2">
        <v>45270</v>
      </c>
      <c r="AW103">
        <v>6040571.4100000001</v>
      </c>
      <c r="AX103">
        <v>7007062.8355999999</v>
      </c>
      <c r="AY103">
        <v>0</v>
      </c>
      <c r="AZ103">
        <v>0</v>
      </c>
      <c r="BA103" t="s">
        <v>630</v>
      </c>
      <c r="BB103" t="s">
        <v>631</v>
      </c>
      <c r="BC103" t="s">
        <v>632</v>
      </c>
      <c r="BD103" t="s">
        <v>1566</v>
      </c>
      <c r="BE103" s="2">
        <v>45156</v>
      </c>
      <c r="BF103" s="2">
        <v>45270</v>
      </c>
      <c r="BG103" s="9" t="s">
        <v>640</v>
      </c>
      <c r="BJ103" t="s">
        <v>284</v>
      </c>
      <c r="BK103" t="s">
        <v>639</v>
      </c>
      <c r="BL103" t="s">
        <v>633</v>
      </c>
      <c r="BM103" t="s">
        <v>1417</v>
      </c>
      <c r="BN103" s="11" t="s">
        <v>1566</v>
      </c>
      <c r="BO103" t="s">
        <v>1923</v>
      </c>
      <c r="BP103" t="s">
        <v>617</v>
      </c>
      <c r="BQ103" t="s">
        <v>287</v>
      </c>
      <c r="BR103" t="s">
        <v>290</v>
      </c>
      <c r="BS103">
        <v>96</v>
      </c>
      <c r="BT103" t="s">
        <v>418</v>
      </c>
      <c r="BU103" s="10" t="s">
        <v>1432</v>
      </c>
      <c r="BV103" s="10" t="s">
        <v>1432</v>
      </c>
      <c r="BY103" t="s">
        <v>616</v>
      </c>
      <c r="BZ103" s="2">
        <v>45225</v>
      </c>
      <c r="CA103" s="2">
        <v>45199</v>
      </c>
      <c r="CB103" t="s">
        <v>1433</v>
      </c>
    </row>
    <row r="104" spans="1:80" ht="29" x14ac:dyDescent="0.35">
      <c r="A104">
        <v>2023</v>
      </c>
      <c r="B104" s="2">
        <v>45108</v>
      </c>
      <c r="C104" s="2">
        <v>45199</v>
      </c>
      <c r="D104" t="s">
        <v>177</v>
      </c>
      <c r="E104" t="s">
        <v>180</v>
      </c>
      <c r="F104" t="s">
        <v>185</v>
      </c>
      <c r="G104">
        <v>97</v>
      </c>
      <c r="H104" t="s">
        <v>1568</v>
      </c>
      <c r="I104" s="8" t="s">
        <v>603</v>
      </c>
      <c r="J104" s="2">
        <v>45125</v>
      </c>
      <c r="K104" s="11" t="s">
        <v>1569</v>
      </c>
      <c r="L104">
        <v>97</v>
      </c>
      <c r="M104" s="2">
        <v>45132</v>
      </c>
      <c r="N104">
        <v>97</v>
      </c>
      <c r="O104">
        <v>97</v>
      </c>
      <c r="P104" s="8" t="s">
        <v>603</v>
      </c>
      <c r="Q104" s="8" t="s">
        <v>603</v>
      </c>
      <c r="R104" s="8" t="s">
        <v>603</v>
      </c>
      <c r="S104" t="s">
        <v>1570</v>
      </c>
      <c r="T104" t="s">
        <v>1571</v>
      </c>
      <c r="U104" t="s">
        <v>1572</v>
      </c>
      <c r="V104" t="s">
        <v>1149</v>
      </c>
      <c r="W104" t="s">
        <v>386</v>
      </c>
      <c r="X104" t="s">
        <v>193</v>
      </c>
      <c r="Y104" t="s">
        <v>545</v>
      </c>
      <c r="Z104" t="s">
        <v>546</v>
      </c>
      <c r="AB104" t="s">
        <v>218</v>
      </c>
      <c r="AC104" t="s">
        <v>547</v>
      </c>
      <c r="AD104" s="5">
        <v>1</v>
      </c>
      <c r="AE104" t="s">
        <v>533</v>
      </c>
      <c r="AF104" s="6">
        <v>29</v>
      </c>
      <c r="AG104" t="s">
        <v>533</v>
      </c>
      <c r="AH104">
        <v>12</v>
      </c>
      <c r="AI104" t="s">
        <v>252</v>
      </c>
      <c r="AJ104">
        <v>39120</v>
      </c>
      <c r="AK104" t="s">
        <v>418</v>
      </c>
      <c r="AL104" t="s">
        <v>418</v>
      </c>
      <c r="AM104" t="s">
        <v>418</v>
      </c>
      <c r="AN104" t="s">
        <v>418</v>
      </c>
      <c r="AO104" t="s">
        <v>599</v>
      </c>
      <c r="AP104" t="s">
        <v>600</v>
      </c>
      <c r="AQ104" t="s">
        <v>601</v>
      </c>
      <c r="AR104" t="s">
        <v>602</v>
      </c>
      <c r="AS104" t="s">
        <v>1573</v>
      </c>
      <c r="AT104" s="2">
        <v>45152</v>
      </c>
      <c r="AU104" s="2">
        <v>45156</v>
      </c>
      <c r="AV104" s="2">
        <v>45260</v>
      </c>
      <c r="AW104">
        <v>2582642.44</v>
      </c>
      <c r="AX104">
        <v>2995865.2303999998</v>
      </c>
      <c r="AY104">
        <v>0</v>
      </c>
      <c r="AZ104">
        <v>0</v>
      </c>
      <c r="BA104" t="s">
        <v>630</v>
      </c>
      <c r="BB104" t="s">
        <v>631</v>
      </c>
      <c r="BC104" t="s">
        <v>632</v>
      </c>
      <c r="BD104" t="s">
        <v>1569</v>
      </c>
      <c r="BE104" s="2">
        <v>45156</v>
      </c>
      <c r="BF104" s="2">
        <v>45260</v>
      </c>
      <c r="BG104" s="9" t="s">
        <v>640</v>
      </c>
      <c r="BJ104" t="s">
        <v>284</v>
      </c>
      <c r="BK104" t="s">
        <v>634</v>
      </c>
      <c r="BL104" t="s">
        <v>633</v>
      </c>
      <c r="BM104" t="s">
        <v>1430</v>
      </c>
      <c r="BN104" s="11" t="s">
        <v>1569</v>
      </c>
      <c r="BP104" t="s">
        <v>617</v>
      </c>
      <c r="BQ104" t="s">
        <v>287</v>
      </c>
      <c r="BR104" t="s">
        <v>290</v>
      </c>
      <c r="BS104">
        <v>97</v>
      </c>
      <c r="BT104" t="s">
        <v>418</v>
      </c>
      <c r="BU104" s="10" t="s">
        <v>1432</v>
      </c>
      <c r="BV104" s="10" t="s">
        <v>1432</v>
      </c>
      <c r="BY104" t="s">
        <v>616</v>
      </c>
      <c r="BZ104" s="2">
        <v>45225</v>
      </c>
      <c r="CA104" s="2">
        <v>45199</v>
      </c>
      <c r="CB104" t="s">
        <v>1433</v>
      </c>
    </row>
    <row r="105" spans="1:80" ht="29" x14ac:dyDescent="0.35">
      <c r="A105">
        <v>2023</v>
      </c>
      <c r="B105" s="2">
        <v>45108</v>
      </c>
      <c r="C105" s="2">
        <v>45199</v>
      </c>
      <c r="D105" t="s">
        <v>177</v>
      </c>
      <c r="E105" t="s">
        <v>180</v>
      </c>
      <c r="F105" t="s">
        <v>185</v>
      </c>
      <c r="G105">
        <v>98</v>
      </c>
      <c r="H105" t="s">
        <v>1574</v>
      </c>
      <c r="I105" s="8" t="s">
        <v>603</v>
      </c>
      <c r="J105" s="2">
        <v>45125</v>
      </c>
      <c r="K105" s="11" t="s">
        <v>1569</v>
      </c>
      <c r="L105">
        <v>98</v>
      </c>
      <c r="M105" s="2">
        <v>45132</v>
      </c>
      <c r="N105">
        <v>98</v>
      </c>
      <c r="O105">
        <v>98</v>
      </c>
      <c r="P105" s="8" t="s">
        <v>603</v>
      </c>
      <c r="Q105" s="8" t="s">
        <v>603</v>
      </c>
      <c r="R105" s="8" t="s">
        <v>603</v>
      </c>
      <c r="S105" t="s">
        <v>946</v>
      </c>
      <c r="T105" t="s">
        <v>1575</v>
      </c>
      <c r="U105" t="s">
        <v>1576</v>
      </c>
      <c r="V105" t="s">
        <v>1045</v>
      </c>
      <c r="W105" t="s">
        <v>1577</v>
      </c>
      <c r="X105" t="s">
        <v>193</v>
      </c>
      <c r="Y105" t="s">
        <v>1578</v>
      </c>
      <c r="Z105" t="s">
        <v>1579</v>
      </c>
      <c r="AB105" t="s">
        <v>218</v>
      </c>
      <c r="AC105" t="s">
        <v>1303</v>
      </c>
      <c r="AD105" s="5">
        <v>1</v>
      </c>
      <c r="AE105" t="s">
        <v>533</v>
      </c>
      <c r="AF105" s="6">
        <v>29</v>
      </c>
      <c r="AG105" t="s">
        <v>533</v>
      </c>
      <c r="AH105">
        <v>12</v>
      </c>
      <c r="AI105" t="s">
        <v>252</v>
      </c>
      <c r="AJ105">
        <v>39050</v>
      </c>
      <c r="AK105" t="s">
        <v>418</v>
      </c>
      <c r="AL105" t="s">
        <v>418</v>
      </c>
      <c r="AM105" t="s">
        <v>418</v>
      </c>
      <c r="AN105" t="s">
        <v>418</v>
      </c>
      <c r="AO105" t="s">
        <v>599</v>
      </c>
      <c r="AP105" t="s">
        <v>600</v>
      </c>
      <c r="AQ105" t="s">
        <v>601</v>
      </c>
      <c r="AR105" t="s">
        <v>602</v>
      </c>
      <c r="AS105" t="s">
        <v>1580</v>
      </c>
      <c r="AT105" s="2">
        <v>45152</v>
      </c>
      <c r="AU105" s="2">
        <v>45156</v>
      </c>
      <c r="AV105" s="2">
        <v>45260</v>
      </c>
      <c r="AW105">
        <v>2692844.11</v>
      </c>
      <c r="AX105">
        <v>3123699.1675999998</v>
      </c>
      <c r="AY105">
        <v>0</v>
      </c>
      <c r="AZ105">
        <v>0</v>
      </c>
      <c r="BA105" t="s">
        <v>630</v>
      </c>
      <c r="BB105" t="s">
        <v>631</v>
      </c>
      <c r="BC105" t="s">
        <v>632</v>
      </c>
      <c r="BD105" t="s">
        <v>1569</v>
      </c>
      <c r="BE105" s="2">
        <v>45156</v>
      </c>
      <c r="BF105" s="2">
        <v>45260</v>
      </c>
      <c r="BG105" s="9" t="s">
        <v>640</v>
      </c>
      <c r="BJ105" t="s">
        <v>284</v>
      </c>
      <c r="BK105" t="s">
        <v>634</v>
      </c>
      <c r="BL105" t="s">
        <v>633</v>
      </c>
      <c r="BM105" t="s">
        <v>1430</v>
      </c>
      <c r="BN105" s="11" t="s">
        <v>1569</v>
      </c>
      <c r="BP105" t="s">
        <v>617</v>
      </c>
      <c r="BQ105" t="s">
        <v>287</v>
      </c>
      <c r="BR105" t="s">
        <v>290</v>
      </c>
      <c r="BS105">
        <v>98</v>
      </c>
      <c r="BT105" t="s">
        <v>418</v>
      </c>
      <c r="BU105" s="10" t="s">
        <v>1432</v>
      </c>
      <c r="BV105" s="10" t="s">
        <v>1432</v>
      </c>
      <c r="BY105" t="s">
        <v>616</v>
      </c>
      <c r="BZ105" s="2">
        <v>45225</v>
      </c>
      <c r="CA105" s="2">
        <v>45199</v>
      </c>
      <c r="CB105" t="s">
        <v>1433</v>
      </c>
    </row>
    <row r="106" spans="1:80" ht="29" x14ac:dyDescent="0.35">
      <c r="A106">
        <v>2023</v>
      </c>
      <c r="B106" s="2">
        <v>45108</v>
      </c>
      <c r="C106" s="2">
        <v>45199</v>
      </c>
      <c r="D106" t="s">
        <v>177</v>
      </c>
      <c r="E106" t="s">
        <v>180</v>
      </c>
      <c r="F106" t="s">
        <v>185</v>
      </c>
      <c r="G106">
        <v>99</v>
      </c>
      <c r="H106" t="s">
        <v>1581</v>
      </c>
      <c r="I106" s="8" t="s">
        <v>603</v>
      </c>
      <c r="J106" s="2">
        <v>45125</v>
      </c>
      <c r="K106" s="11" t="s">
        <v>1582</v>
      </c>
      <c r="L106">
        <v>99</v>
      </c>
      <c r="M106" s="2">
        <v>45132</v>
      </c>
      <c r="N106">
        <v>99</v>
      </c>
      <c r="O106">
        <v>99</v>
      </c>
      <c r="P106" s="8" t="s">
        <v>603</v>
      </c>
      <c r="Q106" s="8" t="s">
        <v>603</v>
      </c>
      <c r="R106" s="8" t="s">
        <v>603</v>
      </c>
      <c r="S106" t="s">
        <v>1583</v>
      </c>
      <c r="T106" t="s">
        <v>1584</v>
      </c>
      <c r="U106" t="s">
        <v>1585</v>
      </c>
      <c r="V106" t="s">
        <v>425</v>
      </c>
      <c r="W106" t="s">
        <v>1586</v>
      </c>
      <c r="X106" t="s">
        <v>193</v>
      </c>
      <c r="Y106" t="s">
        <v>1587</v>
      </c>
      <c r="Z106" t="s">
        <v>1588</v>
      </c>
      <c r="AB106" t="s">
        <v>218</v>
      </c>
      <c r="AC106" t="s">
        <v>1589</v>
      </c>
      <c r="AD106" s="5">
        <v>1</v>
      </c>
      <c r="AE106" t="s">
        <v>533</v>
      </c>
      <c r="AF106" s="6">
        <v>29</v>
      </c>
      <c r="AG106" t="s">
        <v>533</v>
      </c>
      <c r="AH106">
        <v>12</v>
      </c>
      <c r="AI106" t="s">
        <v>252</v>
      </c>
      <c r="AJ106">
        <v>39010</v>
      </c>
      <c r="AK106" t="s">
        <v>418</v>
      </c>
      <c r="AL106" t="s">
        <v>418</v>
      </c>
      <c r="AM106" t="s">
        <v>418</v>
      </c>
      <c r="AN106" t="s">
        <v>418</v>
      </c>
      <c r="AO106" t="s">
        <v>599</v>
      </c>
      <c r="AP106" t="s">
        <v>600</v>
      </c>
      <c r="AQ106" t="s">
        <v>601</v>
      </c>
      <c r="AR106" t="s">
        <v>602</v>
      </c>
      <c r="AS106" t="s">
        <v>1590</v>
      </c>
      <c r="AT106" s="2">
        <v>45152</v>
      </c>
      <c r="AU106" s="2">
        <v>45156</v>
      </c>
      <c r="AV106" s="2">
        <v>45260</v>
      </c>
      <c r="AW106">
        <v>3044057.82</v>
      </c>
      <c r="AX106">
        <v>3531107.0711999997</v>
      </c>
      <c r="AY106">
        <v>0</v>
      </c>
      <c r="AZ106">
        <v>0</v>
      </c>
      <c r="BA106" t="s">
        <v>630</v>
      </c>
      <c r="BB106" t="s">
        <v>631</v>
      </c>
      <c r="BC106" t="s">
        <v>632</v>
      </c>
      <c r="BD106" t="s">
        <v>1582</v>
      </c>
      <c r="BE106" s="2">
        <v>45156</v>
      </c>
      <c r="BF106" s="2">
        <v>45260</v>
      </c>
      <c r="BG106" s="9" t="s">
        <v>640</v>
      </c>
      <c r="BJ106" t="s">
        <v>284</v>
      </c>
      <c r="BK106" t="s">
        <v>635</v>
      </c>
      <c r="BL106" t="s">
        <v>633</v>
      </c>
      <c r="BM106" t="s">
        <v>1430</v>
      </c>
      <c r="BN106" s="11" t="s">
        <v>1582</v>
      </c>
      <c r="BP106" t="s">
        <v>617</v>
      </c>
      <c r="BQ106" t="s">
        <v>287</v>
      </c>
      <c r="BR106" t="s">
        <v>290</v>
      </c>
      <c r="BS106">
        <v>99</v>
      </c>
      <c r="BT106" t="s">
        <v>418</v>
      </c>
      <c r="BU106" s="10" t="s">
        <v>1432</v>
      </c>
      <c r="BV106" s="10" t="s">
        <v>1432</v>
      </c>
      <c r="BY106" t="s">
        <v>616</v>
      </c>
      <c r="BZ106" s="2">
        <v>45225</v>
      </c>
      <c r="CA106" s="2">
        <v>45199</v>
      </c>
      <c r="CB106" t="s">
        <v>1433</v>
      </c>
    </row>
    <row r="107" spans="1:80" ht="29" x14ac:dyDescent="0.35">
      <c r="A107">
        <v>2023</v>
      </c>
      <c r="B107" s="2">
        <v>45108</v>
      </c>
      <c r="C107" s="2">
        <v>45199</v>
      </c>
      <c r="D107" t="s">
        <v>177</v>
      </c>
      <c r="E107" t="s">
        <v>180</v>
      </c>
      <c r="F107" t="s">
        <v>185</v>
      </c>
      <c r="G107">
        <v>100</v>
      </c>
      <c r="H107" t="s">
        <v>1591</v>
      </c>
      <c r="I107" s="8" t="s">
        <v>603</v>
      </c>
      <c r="J107" s="2">
        <v>45125</v>
      </c>
      <c r="K107" s="11" t="s">
        <v>1592</v>
      </c>
      <c r="L107">
        <v>100</v>
      </c>
      <c r="M107" s="2">
        <v>45132</v>
      </c>
      <c r="N107">
        <v>100</v>
      </c>
      <c r="O107">
        <v>100</v>
      </c>
      <c r="P107" s="8" t="s">
        <v>603</v>
      </c>
      <c r="Q107" s="8" t="s">
        <v>603</v>
      </c>
      <c r="R107" s="8" t="s">
        <v>603</v>
      </c>
      <c r="S107" t="s">
        <v>1593</v>
      </c>
      <c r="T107" t="s">
        <v>1594</v>
      </c>
      <c r="U107" t="s">
        <v>1595</v>
      </c>
      <c r="V107" t="s">
        <v>1596</v>
      </c>
      <c r="W107" t="s">
        <v>1597</v>
      </c>
      <c r="X107" t="s">
        <v>193</v>
      </c>
      <c r="Y107" t="s">
        <v>1598</v>
      </c>
      <c r="Z107">
        <v>12</v>
      </c>
      <c r="AB107" t="s">
        <v>218</v>
      </c>
      <c r="AC107" t="s">
        <v>556</v>
      </c>
      <c r="AD107" s="5"/>
      <c r="AE107" t="s">
        <v>1599</v>
      </c>
      <c r="AF107" s="6"/>
      <c r="AG107" t="s">
        <v>1600</v>
      </c>
      <c r="AH107">
        <v>12</v>
      </c>
      <c r="AI107" t="s">
        <v>252</v>
      </c>
      <c r="AJ107">
        <v>40110</v>
      </c>
      <c r="AK107" t="s">
        <v>418</v>
      </c>
      <c r="AL107" t="s">
        <v>418</v>
      </c>
      <c r="AM107" t="s">
        <v>418</v>
      </c>
      <c r="AN107" t="s">
        <v>418</v>
      </c>
      <c r="AO107" t="s">
        <v>599</v>
      </c>
      <c r="AP107" t="s">
        <v>600</v>
      </c>
      <c r="AQ107" t="s">
        <v>601</v>
      </c>
      <c r="AR107" t="s">
        <v>602</v>
      </c>
      <c r="AS107" t="s">
        <v>1601</v>
      </c>
      <c r="AT107" s="2">
        <v>45155</v>
      </c>
      <c r="AU107" s="2">
        <v>45156</v>
      </c>
      <c r="AV107" s="2">
        <v>45260</v>
      </c>
      <c r="AW107">
        <v>2917394.2</v>
      </c>
      <c r="AX107">
        <v>3384177.2719999999</v>
      </c>
      <c r="AY107">
        <v>0</v>
      </c>
      <c r="AZ107">
        <v>0</v>
      </c>
      <c r="BA107" t="s">
        <v>630</v>
      </c>
      <c r="BB107" t="s">
        <v>631</v>
      </c>
      <c r="BC107" t="s">
        <v>632</v>
      </c>
      <c r="BD107" t="s">
        <v>1592</v>
      </c>
      <c r="BE107" s="2">
        <v>45156</v>
      </c>
      <c r="BF107" s="2">
        <v>45260</v>
      </c>
      <c r="BG107" s="9" t="s">
        <v>640</v>
      </c>
      <c r="BJ107" t="s">
        <v>284</v>
      </c>
      <c r="BK107" t="s">
        <v>634</v>
      </c>
      <c r="BL107" t="s">
        <v>633</v>
      </c>
      <c r="BM107" t="s">
        <v>1885</v>
      </c>
      <c r="BN107" s="11" t="s">
        <v>1592</v>
      </c>
      <c r="BP107" t="s">
        <v>617</v>
      </c>
      <c r="BQ107" t="s">
        <v>287</v>
      </c>
      <c r="BR107" t="s">
        <v>290</v>
      </c>
      <c r="BS107">
        <v>100</v>
      </c>
      <c r="BT107" t="s">
        <v>418</v>
      </c>
      <c r="BU107" s="10" t="s">
        <v>1432</v>
      </c>
      <c r="BV107" s="10" t="s">
        <v>1432</v>
      </c>
      <c r="BY107" t="s">
        <v>616</v>
      </c>
      <c r="BZ107" s="2">
        <v>45225</v>
      </c>
      <c r="CA107" s="2">
        <v>45199</v>
      </c>
      <c r="CB107" t="s">
        <v>1433</v>
      </c>
    </row>
    <row r="108" spans="1:80" ht="29" x14ac:dyDescent="0.35">
      <c r="A108">
        <v>2023</v>
      </c>
      <c r="B108" s="2">
        <v>45108</v>
      </c>
      <c r="C108" s="2">
        <v>45199</v>
      </c>
      <c r="D108" t="s">
        <v>177</v>
      </c>
      <c r="E108" t="s">
        <v>180</v>
      </c>
      <c r="F108" t="s">
        <v>185</v>
      </c>
      <c r="G108">
        <v>101</v>
      </c>
      <c r="H108" t="s">
        <v>1602</v>
      </c>
      <c r="I108" s="8" t="s">
        <v>603</v>
      </c>
      <c r="J108" s="2">
        <v>45125</v>
      </c>
      <c r="K108" s="11" t="s">
        <v>1603</v>
      </c>
      <c r="L108">
        <v>101</v>
      </c>
      <c r="M108" s="2">
        <v>45133</v>
      </c>
      <c r="N108">
        <v>101</v>
      </c>
      <c r="O108">
        <v>101</v>
      </c>
      <c r="P108" s="8" t="s">
        <v>603</v>
      </c>
      <c r="Q108" s="8" t="s">
        <v>603</v>
      </c>
      <c r="R108" s="8" t="s">
        <v>603</v>
      </c>
      <c r="S108" t="s">
        <v>1604</v>
      </c>
      <c r="T108" t="s">
        <v>1605</v>
      </c>
      <c r="U108" t="s">
        <v>1606</v>
      </c>
      <c r="V108" t="s">
        <v>1607</v>
      </c>
      <c r="W108" t="s">
        <v>1608</v>
      </c>
      <c r="X108" t="s">
        <v>193</v>
      </c>
      <c r="Y108" t="s">
        <v>586</v>
      </c>
      <c r="Z108">
        <v>14</v>
      </c>
      <c r="AB108" t="s">
        <v>218</v>
      </c>
      <c r="AC108" t="s">
        <v>588</v>
      </c>
      <c r="AD108" s="5">
        <v>1</v>
      </c>
      <c r="AE108" t="s">
        <v>557</v>
      </c>
      <c r="AF108" s="6">
        <v>1</v>
      </c>
      <c r="AG108" t="s">
        <v>558</v>
      </c>
      <c r="AH108">
        <v>12</v>
      </c>
      <c r="AI108" t="s">
        <v>252</v>
      </c>
      <c r="AJ108">
        <v>39850</v>
      </c>
      <c r="AK108" t="s">
        <v>418</v>
      </c>
      <c r="AL108" t="s">
        <v>418</v>
      </c>
      <c r="AM108" t="s">
        <v>418</v>
      </c>
      <c r="AN108" t="s">
        <v>418</v>
      </c>
      <c r="AO108" t="s">
        <v>599</v>
      </c>
      <c r="AP108" t="s">
        <v>600</v>
      </c>
      <c r="AQ108" t="s">
        <v>601</v>
      </c>
      <c r="AR108" t="s">
        <v>602</v>
      </c>
      <c r="AS108" t="s">
        <v>1609</v>
      </c>
      <c r="AT108" s="2">
        <v>45155</v>
      </c>
      <c r="AU108" s="2">
        <v>45156</v>
      </c>
      <c r="AV108" s="2">
        <v>45260</v>
      </c>
      <c r="AW108">
        <v>1834876.83</v>
      </c>
      <c r="AX108">
        <v>2128457.1228</v>
      </c>
      <c r="AY108">
        <v>0</v>
      </c>
      <c r="AZ108">
        <v>0</v>
      </c>
      <c r="BA108" t="s">
        <v>630</v>
      </c>
      <c r="BB108" t="s">
        <v>631</v>
      </c>
      <c r="BC108" t="s">
        <v>632</v>
      </c>
      <c r="BD108" t="s">
        <v>1603</v>
      </c>
      <c r="BE108" s="2">
        <v>45156</v>
      </c>
      <c r="BF108" s="2">
        <v>45260</v>
      </c>
      <c r="BG108" s="9" t="s">
        <v>640</v>
      </c>
      <c r="BJ108" t="s">
        <v>284</v>
      </c>
      <c r="BK108" t="s">
        <v>634</v>
      </c>
      <c r="BL108" t="s">
        <v>633</v>
      </c>
      <c r="BM108" t="s">
        <v>1886</v>
      </c>
      <c r="BN108" s="11" t="s">
        <v>1603</v>
      </c>
      <c r="BP108" t="s">
        <v>617</v>
      </c>
      <c r="BQ108" t="s">
        <v>287</v>
      </c>
      <c r="BR108" t="s">
        <v>290</v>
      </c>
      <c r="BS108">
        <v>101</v>
      </c>
      <c r="BT108" t="s">
        <v>418</v>
      </c>
      <c r="BU108" s="10" t="s">
        <v>1432</v>
      </c>
      <c r="BV108" s="10" t="s">
        <v>1432</v>
      </c>
      <c r="BY108" t="s">
        <v>616</v>
      </c>
      <c r="BZ108" s="2">
        <v>45225</v>
      </c>
      <c r="CA108" s="2">
        <v>45199</v>
      </c>
      <c r="CB108" t="s">
        <v>1433</v>
      </c>
    </row>
    <row r="109" spans="1:80" ht="29" x14ac:dyDescent="0.35">
      <c r="A109">
        <v>2023</v>
      </c>
      <c r="B109" s="2">
        <v>45108</v>
      </c>
      <c r="C109" s="2">
        <v>45199</v>
      </c>
      <c r="D109" t="s">
        <v>177</v>
      </c>
      <c r="E109" t="s">
        <v>180</v>
      </c>
      <c r="F109" t="s">
        <v>185</v>
      </c>
      <c r="G109">
        <v>102</v>
      </c>
      <c r="H109" t="s">
        <v>1610</v>
      </c>
      <c r="I109" s="8" t="s">
        <v>603</v>
      </c>
      <c r="J109" s="2">
        <v>45125</v>
      </c>
      <c r="K109" s="11" t="s">
        <v>1611</v>
      </c>
      <c r="L109">
        <v>102</v>
      </c>
      <c r="M109" s="2">
        <v>45133</v>
      </c>
      <c r="N109">
        <v>102</v>
      </c>
      <c r="O109">
        <v>102</v>
      </c>
      <c r="P109" s="8" t="s">
        <v>603</v>
      </c>
      <c r="Q109" s="8" t="s">
        <v>603</v>
      </c>
      <c r="R109" s="8" t="s">
        <v>603</v>
      </c>
      <c r="S109" t="s">
        <v>1612</v>
      </c>
      <c r="T109" t="s">
        <v>1195</v>
      </c>
      <c r="U109" t="s">
        <v>1613</v>
      </c>
      <c r="V109" t="s">
        <v>1614</v>
      </c>
      <c r="W109" t="s">
        <v>1615</v>
      </c>
      <c r="X109" t="s">
        <v>193</v>
      </c>
      <c r="Y109" t="s">
        <v>1616</v>
      </c>
      <c r="Z109">
        <v>1</v>
      </c>
      <c r="AB109" t="s">
        <v>218</v>
      </c>
      <c r="AC109" t="s">
        <v>1617</v>
      </c>
      <c r="AD109" s="5">
        <v>1</v>
      </c>
      <c r="AE109" t="s">
        <v>533</v>
      </c>
      <c r="AF109" s="6">
        <v>29</v>
      </c>
      <c r="AG109" t="s">
        <v>533</v>
      </c>
      <c r="AH109">
        <v>12</v>
      </c>
      <c r="AI109" t="s">
        <v>252</v>
      </c>
      <c r="AJ109">
        <v>39105</v>
      </c>
      <c r="AK109" t="s">
        <v>418</v>
      </c>
      <c r="AL109" t="s">
        <v>418</v>
      </c>
      <c r="AM109" t="s">
        <v>418</v>
      </c>
      <c r="AN109" t="s">
        <v>418</v>
      </c>
      <c r="AO109" t="s">
        <v>599</v>
      </c>
      <c r="AP109" t="s">
        <v>600</v>
      </c>
      <c r="AQ109" t="s">
        <v>601</v>
      </c>
      <c r="AR109" t="s">
        <v>602</v>
      </c>
      <c r="AS109" t="s">
        <v>1618</v>
      </c>
      <c r="AT109" s="2">
        <v>45155</v>
      </c>
      <c r="AU109" s="2">
        <v>45156</v>
      </c>
      <c r="AV109" s="2">
        <v>45260</v>
      </c>
      <c r="AW109">
        <v>3356057.67</v>
      </c>
      <c r="AX109">
        <v>3893026.8971999995</v>
      </c>
      <c r="AY109">
        <v>0</v>
      </c>
      <c r="AZ109">
        <v>0</v>
      </c>
      <c r="BA109" t="s">
        <v>630</v>
      </c>
      <c r="BB109" t="s">
        <v>631</v>
      </c>
      <c r="BC109" t="s">
        <v>632</v>
      </c>
      <c r="BD109" t="s">
        <v>1611</v>
      </c>
      <c r="BE109" s="2">
        <v>45156</v>
      </c>
      <c r="BF109" s="2">
        <v>45260</v>
      </c>
      <c r="BG109" s="9" t="s">
        <v>640</v>
      </c>
      <c r="BJ109" t="s">
        <v>284</v>
      </c>
      <c r="BK109" t="s">
        <v>635</v>
      </c>
      <c r="BL109" t="s">
        <v>633</v>
      </c>
      <c r="BM109" t="s">
        <v>1887</v>
      </c>
      <c r="BN109" s="11" t="s">
        <v>1611</v>
      </c>
      <c r="BO109" t="s">
        <v>1932</v>
      </c>
      <c r="BP109" t="s">
        <v>617</v>
      </c>
      <c r="BQ109" t="s">
        <v>287</v>
      </c>
      <c r="BR109" t="s">
        <v>290</v>
      </c>
      <c r="BS109">
        <v>102</v>
      </c>
      <c r="BT109" t="s">
        <v>418</v>
      </c>
      <c r="BU109" s="10" t="s">
        <v>1432</v>
      </c>
      <c r="BV109" s="10" t="s">
        <v>1432</v>
      </c>
      <c r="BY109" t="s">
        <v>616</v>
      </c>
      <c r="BZ109" s="2">
        <v>45225</v>
      </c>
      <c r="CA109" s="2">
        <v>45199</v>
      </c>
      <c r="CB109" t="s">
        <v>1433</v>
      </c>
    </row>
    <row r="110" spans="1:80" ht="29" x14ac:dyDescent="0.35">
      <c r="A110">
        <v>2023</v>
      </c>
      <c r="B110" s="2">
        <v>45108</v>
      </c>
      <c r="C110" s="2">
        <v>45199</v>
      </c>
      <c r="D110" t="s">
        <v>177</v>
      </c>
      <c r="E110" t="s">
        <v>180</v>
      </c>
      <c r="F110" t="s">
        <v>185</v>
      </c>
      <c r="G110">
        <v>103</v>
      </c>
      <c r="H110" t="s">
        <v>1619</v>
      </c>
      <c r="I110" s="8" t="s">
        <v>603</v>
      </c>
      <c r="J110" s="2">
        <v>45125</v>
      </c>
      <c r="K110" s="11" t="s">
        <v>1521</v>
      </c>
      <c r="L110">
        <v>103</v>
      </c>
      <c r="M110" s="2">
        <v>45133</v>
      </c>
      <c r="N110">
        <v>103</v>
      </c>
      <c r="O110">
        <v>103</v>
      </c>
      <c r="P110" s="8" t="s">
        <v>603</v>
      </c>
      <c r="Q110" s="8" t="s">
        <v>603</v>
      </c>
      <c r="R110" s="8" t="s">
        <v>603</v>
      </c>
      <c r="S110" t="s">
        <v>1583</v>
      </c>
      <c r="T110" t="s">
        <v>1584</v>
      </c>
      <c r="U110" t="s">
        <v>1585</v>
      </c>
      <c r="V110" t="s">
        <v>425</v>
      </c>
      <c r="W110" t="s">
        <v>1586</v>
      </c>
      <c r="X110" t="s">
        <v>193</v>
      </c>
      <c r="Y110" t="s">
        <v>1587</v>
      </c>
      <c r="Z110" t="s">
        <v>1588</v>
      </c>
      <c r="AB110" t="s">
        <v>218</v>
      </c>
      <c r="AC110" t="s">
        <v>1589</v>
      </c>
      <c r="AD110" s="5">
        <v>1</v>
      </c>
      <c r="AE110" t="s">
        <v>533</v>
      </c>
      <c r="AF110" s="6">
        <v>29</v>
      </c>
      <c r="AG110" t="s">
        <v>533</v>
      </c>
      <c r="AH110">
        <v>12</v>
      </c>
      <c r="AI110" t="s">
        <v>252</v>
      </c>
      <c r="AJ110">
        <v>39010</v>
      </c>
      <c r="AK110" t="s">
        <v>418</v>
      </c>
      <c r="AL110" t="s">
        <v>418</v>
      </c>
      <c r="AM110" t="s">
        <v>418</v>
      </c>
      <c r="AN110" t="s">
        <v>418</v>
      </c>
      <c r="AO110" t="s">
        <v>599</v>
      </c>
      <c r="AP110" t="s">
        <v>600</v>
      </c>
      <c r="AQ110" t="s">
        <v>601</v>
      </c>
      <c r="AR110" t="s">
        <v>602</v>
      </c>
      <c r="AS110" t="s">
        <v>1620</v>
      </c>
      <c r="AT110" s="2">
        <v>45155</v>
      </c>
      <c r="AU110" s="2">
        <v>45156</v>
      </c>
      <c r="AV110" s="2">
        <v>45270</v>
      </c>
      <c r="AW110">
        <v>4387431.9400000004</v>
      </c>
      <c r="AX110">
        <v>5089421.0504000001</v>
      </c>
      <c r="AY110">
        <v>0</v>
      </c>
      <c r="AZ110">
        <v>0</v>
      </c>
      <c r="BA110" t="s">
        <v>630</v>
      </c>
      <c r="BB110" t="s">
        <v>631</v>
      </c>
      <c r="BC110" t="s">
        <v>632</v>
      </c>
      <c r="BD110" t="s">
        <v>1521</v>
      </c>
      <c r="BE110" s="2">
        <v>45156</v>
      </c>
      <c r="BF110" s="2">
        <v>45270</v>
      </c>
      <c r="BG110" s="9" t="s">
        <v>640</v>
      </c>
      <c r="BJ110" t="s">
        <v>284</v>
      </c>
      <c r="BK110" t="s">
        <v>634</v>
      </c>
      <c r="BL110" t="s">
        <v>633</v>
      </c>
      <c r="BM110" t="s">
        <v>1880</v>
      </c>
      <c r="BN110" s="11" t="s">
        <v>1521</v>
      </c>
      <c r="BP110" t="s">
        <v>617</v>
      </c>
      <c r="BQ110" t="s">
        <v>287</v>
      </c>
      <c r="BR110" t="s">
        <v>290</v>
      </c>
      <c r="BS110">
        <v>103</v>
      </c>
      <c r="BT110" t="s">
        <v>418</v>
      </c>
      <c r="BU110" s="10" t="s">
        <v>1432</v>
      </c>
      <c r="BV110" s="10" t="s">
        <v>1432</v>
      </c>
      <c r="BY110" t="s">
        <v>616</v>
      </c>
      <c r="BZ110" s="2">
        <v>45225</v>
      </c>
      <c r="CA110" s="2">
        <v>45199</v>
      </c>
      <c r="CB110" t="s">
        <v>1433</v>
      </c>
    </row>
    <row r="111" spans="1:80" ht="29" x14ac:dyDescent="0.35">
      <c r="A111">
        <v>2023</v>
      </c>
      <c r="B111" s="2">
        <v>45108</v>
      </c>
      <c r="C111" s="2">
        <v>45199</v>
      </c>
      <c r="D111" t="s">
        <v>177</v>
      </c>
      <c r="E111" t="s">
        <v>180</v>
      </c>
      <c r="F111" t="s">
        <v>185</v>
      </c>
      <c r="G111">
        <v>104</v>
      </c>
      <c r="H111" t="s">
        <v>1621</v>
      </c>
      <c r="I111" s="8" t="s">
        <v>603</v>
      </c>
      <c r="J111" s="2">
        <v>45135</v>
      </c>
      <c r="K111" s="11" t="s">
        <v>1622</v>
      </c>
      <c r="L111">
        <v>104</v>
      </c>
      <c r="M111" s="2">
        <v>45145</v>
      </c>
      <c r="N111">
        <v>104</v>
      </c>
      <c r="O111">
        <v>104</v>
      </c>
      <c r="P111" s="8" t="s">
        <v>603</v>
      </c>
      <c r="Q111" s="8" t="s">
        <v>603</v>
      </c>
      <c r="R111" s="8" t="s">
        <v>603</v>
      </c>
      <c r="S111" t="s">
        <v>410</v>
      </c>
      <c r="T111" t="s">
        <v>411</v>
      </c>
      <c r="U111" t="s">
        <v>412</v>
      </c>
      <c r="V111" t="s">
        <v>368</v>
      </c>
      <c r="W111" t="s">
        <v>384</v>
      </c>
      <c r="X111" t="s">
        <v>193</v>
      </c>
      <c r="Y111" t="s">
        <v>538</v>
      </c>
      <c r="Z111" t="s">
        <v>539</v>
      </c>
      <c r="AB111" t="s">
        <v>227</v>
      </c>
      <c r="AC111" t="s">
        <v>1381</v>
      </c>
      <c r="AD111" s="5">
        <v>1</v>
      </c>
      <c r="AE111" t="s">
        <v>533</v>
      </c>
      <c r="AF111" s="6">
        <v>29</v>
      </c>
      <c r="AG111" t="s">
        <v>533</v>
      </c>
      <c r="AH111">
        <v>12</v>
      </c>
      <c r="AI111" t="s">
        <v>252</v>
      </c>
      <c r="AJ111">
        <v>39014</v>
      </c>
      <c r="AK111" t="s">
        <v>418</v>
      </c>
      <c r="AL111" t="s">
        <v>418</v>
      </c>
      <c r="AM111" t="s">
        <v>418</v>
      </c>
      <c r="AN111" t="s">
        <v>418</v>
      </c>
      <c r="AO111" t="s">
        <v>599</v>
      </c>
      <c r="AP111" t="s">
        <v>600</v>
      </c>
      <c r="AQ111" t="s">
        <v>601</v>
      </c>
      <c r="AR111" t="s">
        <v>602</v>
      </c>
      <c r="AS111" t="s">
        <v>1623</v>
      </c>
      <c r="AT111" s="2">
        <v>45168</v>
      </c>
      <c r="AU111" s="2">
        <v>45170</v>
      </c>
      <c r="AV111" s="2">
        <v>45260</v>
      </c>
      <c r="AW111">
        <v>1835345.43</v>
      </c>
      <c r="AX111">
        <v>2129000.6987999999</v>
      </c>
      <c r="AY111">
        <v>0</v>
      </c>
      <c r="AZ111">
        <v>0</v>
      </c>
      <c r="BA111" t="s">
        <v>630</v>
      </c>
      <c r="BB111" t="s">
        <v>631</v>
      </c>
      <c r="BC111" t="s">
        <v>632</v>
      </c>
      <c r="BD111" t="s">
        <v>1622</v>
      </c>
      <c r="BE111" s="2">
        <v>45170</v>
      </c>
      <c r="BF111" s="2">
        <v>45260</v>
      </c>
      <c r="BG111" s="9" t="s">
        <v>640</v>
      </c>
      <c r="BJ111" t="s">
        <v>284</v>
      </c>
      <c r="BK111" t="s">
        <v>635</v>
      </c>
      <c r="BL111" t="s">
        <v>633</v>
      </c>
      <c r="BM111" t="s">
        <v>1888</v>
      </c>
      <c r="BN111" s="11" t="s">
        <v>1622</v>
      </c>
      <c r="BP111" t="s">
        <v>617</v>
      </c>
      <c r="BQ111" t="s">
        <v>287</v>
      </c>
      <c r="BR111" t="s">
        <v>290</v>
      </c>
      <c r="BS111">
        <v>104</v>
      </c>
      <c r="BT111" t="s">
        <v>418</v>
      </c>
      <c r="BU111" s="10" t="s">
        <v>1432</v>
      </c>
      <c r="BV111" s="10" t="s">
        <v>1432</v>
      </c>
      <c r="BY111" t="s">
        <v>616</v>
      </c>
      <c r="BZ111" s="2">
        <v>45225</v>
      </c>
      <c r="CA111" s="2">
        <v>45199</v>
      </c>
      <c r="CB111" t="s">
        <v>1433</v>
      </c>
    </row>
    <row r="112" spans="1:80" ht="29" x14ac:dyDescent="0.35">
      <c r="A112">
        <v>2023</v>
      </c>
      <c r="B112" s="2">
        <v>45108</v>
      </c>
      <c r="C112" s="2">
        <v>45199</v>
      </c>
      <c r="D112" t="s">
        <v>177</v>
      </c>
      <c r="E112" t="s">
        <v>180</v>
      </c>
      <c r="F112" t="s">
        <v>185</v>
      </c>
      <c r="G112">
        <v>105</v>
      </c>
      <c r="H112" t="s">
        <v>1624</v>
      </c>
      <c r="I112" s="8" t="s">
        <v>603</v>
      </c>
      <c r="J112" s="2">
        <v>45135</v>
      </c>
      <c r="K112" s="11" t="s">
        <v>1622</v>
      </c>
      <c r="L112">
        <v>105</v>
      </c>
      <c r="M112" s="2">
        <v>45145</v>
      </c>
      <c r="N112">
        <v>105</v>
      </c>
      <c r="O112">
        <v>105</v>
      </c>
      <c r="P112" s="8" t="s">
        <v>603</v>
      </c>
      <c r="Q112" s="8" t="s">
        <v>603</v>
      </c>
      <c r="R112" s="8" t="s">
        <v>603</v>
      </c>
      <c r="S112" t="s">
        <v>782</v>
      </c>
      <c r="T112" t="s">
        <v>1625</v>
      </c>
      <c r="U112" t="s">
        <v>784</v>
      </c>
      <c r="V112" t="s">
        <v>785</v>
      </c>
      <c r="W112" t="s">
        <v>786</v>
      </c>
      <c r="X112" t="s">
        <v>193</v>
      </c>
      <c r="Y112" t="s">
        <v>1265</v>
      </c>
      <c r="Z112" t="s">
        <v>1266</v>
      </c>
      <c r="AB112" t="s">
        <v>218</v>
      </c>
      <c r="AC112" t="s">
        <v>1267</v>
      </c>
      <c r="AD112" s="5"/>
      <c r="AE112" t="s">
        <v>1252</v>
      </c>
      <c r="AF112" s="6"/>
      <c r="AG112" t="s">
        <v>1252</v>
      </c>
      <c r="AI112" t="s">
        <v>263</v>
      </c>
      <c r="AJ112">
        <v>62270</v>
      </c>
      <c r="AK112" t="s">
        <v>418</v>
      </c>
      <c r="AL112" t="s">
        <v>418</v>
      </c>
      <c r="AM112" t="s">
        <v>418</v>
      </c>
      <c r="AN112" t="s">
        <v>418</v>
      </c>
      <c r="AO112" t="s">
        <v>599</v>
      </c>
      <c r="AP112" t="s">
        <v>600</v>
      </c>
      <c r="AQ112" t="s">
        <v>601</v>
      </c>
      <c r="AR112" t="s">
        <v>602</v>
      </c>
      <c r="AS112" t="s">
        <v>1626</v>
      </c>
      <c r="AT112" s="2">
        <v>45168</v>
      </c>
      <c r="AU112" s="2">
        <v>45170</v>
      </c>
      <c r="AV112" s="2">
        <v>45260</v>
      </c>
      <c r="AW112">
        <v>1713773.08</v>
      </c>
      <c r="AX112">
        <v>1987976.7727999999</v>
      </c>
      <c r="AY112">
        <v>0</v>
      </c>
      <c r="AZ112">
        <v>0</v>
      </c>
      <c r="BA112" t="s">
        <v>630</v>
      </c>
      <c r="BB112" t="s">
        <v>631</v>
      </c>
      <c r="BC112" t="s">
        <v>632</v>
      </c>
      <c r="BD112" t="s">
        <v>1622</v>
      </c>
      <c r="BE112" s="2">
        <v>45170</v>
      </c>
      <c r="BF112" s="2">
        <v>45260</v>
      </c>
      <c r="BG112" s="9" t="s">
        <v>640</v>
      </c>
      <c r="BJ112" t="s">
        <v>284</v>
      </c>
      <c r="BK112" t="s">
        <v>635</v>
      </c>
      <c r="BL112" t="s">
        <v>633</v>
      </c>
      <c r="BM112" t="s">
        <v>1888</v>
      </c>
      <c r="BN112" s="11" t="s">
        <v>1622</v>
      </c>
      <c r="BP112" t="s">
        <v>617</v>
      </c>
      <c r="BQ112" t="s">
        <v>287</v>
      </c>
      <c r="BR112" t="s">
        <v>290</v>
      </c>
      <c r="BS112">
        <v>105</v>
      </c>
      <c r="BT112" t="s">
        <v>418</v>
      </c>
      <c r="BU112" s="10" t="s">
        <v>1432</v>
      </c>
      <c r="BV112" s="10" t="s">
        <v>1432</v>
      </c>
      <c r="BY112" t="s">
        <v>616</v>
      </c>
      <c r="BZ112" s="2">
        <v>45225</v>
      </c>
      <c r="CA112" s="2">
        <v>45199</v>
      </c>
      <c r="CB112" t="s">
        <v>1433</v>
      </c>
    </row>
    <row r="113" spans="1:80" ht="29" x14ac:dyDescent="0.35">
      <c r="A113">
        <v>2023</v>
      </c>
      <c r="B113" s="2">
        <v>45108</v>
      </c>
      <c r="C113" s="2">
        <v>45199</v>
      </c>
      <c r="D113" t="s">
        <v>177</v>
      </c>
      <c r="E113" t="s">
        <v>180</v>
      </c>
      <c r="F113" t="s">
        <v>185</v>
      </c>
      <c r="G113">
        <v>106</v>
      </c>
      <c r="H113" t="s">
        <v>1627</v>
      </c>
      <c r="I113" s="8" t="s">
        <v>603</v>
      </c>
      <c r="J113" s="2">
        <v>45135</v>
      </c>
      <c r="K113" s="11" t="s">
        <v>1628</v>
      </c>
      <c r="L113">
        <v>106</v>
      </c>
      <c r="M113" s="2">
        <v>45145</v>
      </c>
      <c r="N113">
        <v>106</v>
      </c>
      <c r="O113">
        <v>106</v>
      </c>
      <c r="P113" s="8" t="s">
        <v>603</v>
      </c>
      <c r="Q113" s="8" t="s">
        <v>603</v>
      </c>
      <c r="R113" s="8" t="s">
        <v>603</v>
      </c>
      <c r="S113" t="s">
        <v>829</v>
      </c>
      <c r="T113" t="s">
        <v>761</v>
      </c>
      <c r="U113" t="s">
        <v>1629</v>
      </c>
      <c r="V113" t="s">
        <v>1078</v>
      </c>
      <c r="W113" t="s">
        <v>1630</v>
      </c>
      <c r="X113" t="s">
        <v>193</v>
      </c>
      <c r="Y113" t="s">
        <v>1631</v>
      </c>
      <c r="Z113" t="s">
        <v>551</v>
      </c>
      <c r="AB113" t="s">
        <v>218</v>
      </c>
      <c r="AC113" t="s">
        <v>1632</v>
      </c>
      <c r="AD113" s="5"/>
      <c r="AE113" t="s">
        <v>1633</v>
      </c>
      <c r="AF113" s="6"/>
      <c r="AG113" t="s">
        <v>1633</v>
      </c>
      <c r="AH113">
        <v>12</v>
      </c>
      <c r="AI113" t="s">
        <v>252</v>
      </c>
      <c r="AJ113">
        <v>40580</v>
      </c>
      <c r="AK113" t="s">
        <v>418</v>
      </c>
      <c r="AL113" t="s">
        <v>418</v>
      </c>
      <c r="AM113" t="s">
        <v>418</v>
      </c>
      <c r="AN113" t="s">
        <v>418</v>
      </c>
      <c r="AO113" t="s">
        <v>599</v>
      </c>
      <c r="AP113" t="s">
        <v>600</v>
      </c>
      <c r="AQ113" t="s">
        <v>601</v>
      </c>
      <c r="AR113" t="s">
        <v>602</v>
      </c>
      <c r="AS113" t="s">
        <v>1634</v>
      </c>
      <c r="AT113" s="2">
        <v>45168</v>
      </c>
      <c r="AU113" s="2">
        <v>45170</v>
      </c>
      <c r="AV113" s="2">
        <v>45260</v>
      </c>
      <c r="AW113">
        <v>1074832.54</v>
      </c>
      <c r="AX113">
        <v>1246805.7464000001</v>
      </c>
      <c r="AY113">
        <v>0</v>
      </c>
      <c r="AZ113">
        <v>0</v>
      </c>
      <c r="BA113" t="s">
        <v>630</v>
      </c>
      <c r="BB113" t="s">
        <v>631</v>
      </c>
      <c r="BC113" t="s">
        <v>632</v>
      </c>
      <c r="BD113" t="s">
        <v>1628</v>
      </c>
      <c r="BE113" s="2">
        <v>45170</v>
      </c>
      <c r="BF113" s="2">
        <v>45260</v>
      </c>
      <c r="BG113" s="9" t="s">
        <v>640</v>
      </c>
      <c r="BJ113" t="s">
        <v>284</v>
      </c>
      <c r="BK113" t="s">
        <v>635</v>
      </c>
      <c r="BL113" t="s">
        <v>633</v>
      </c>
      <c r="BM113" t="s">
        <v>1431</v>
      </c>
      <c r="BN113" s="11" t="s">
        <v>1628</v>
      </c>
      <c r="BP113" t="s">
        <v>617</v>
      </c>
      <c r="BQ113" t="s">
        <v>287</v>
      </c>
      <c r="BR113" t="s">
        <v>290</v>
      </c>
      <c r="BS113">
        <v>106</v>
      </c>
      <c r="BT113" t="s">
        <v>418</v>
      </c>
      <c r="BU113" s="10" t="s">
        <v>1432</v>
      </c>
      <c r="BV113" s="10" t="s">
        <v>1432</v>
      </c>
      <c r="BY113" t="s">
        <v>616</v>
      </c>
      <c r="BZ113" s="2">
        <v>45225</v>
      </c>
      <c r="CA113" s="2">
        <v>45199</v>
      </c>
      <c r="CB113" t="s">
        <v>1433</v>
      </c>
    </row>
    <row r="114" spans="1:80" ht="29" x14ac:dyDescent="0.35">
      <c r="A114">
        <v>2023</v>
      </c>
      <c r="B114" s="2">
        <v>45108</v>
      </c>
      <c r="C114" s="2">
        <v>45199</v>
      </c>
      <c r="D114" t="s">
        <v>177</v>
      </c>
      <c r="E114" t="s">
        <v>180</v>
      </c>
      <c r="F114" t="s">
        <v>185</v>
      </c>
      <c r="G114">
        <v>107</v>
      </c>
      <c r="H114" t="s">
        <v>1635</v>
      </c>
      <c r="I114" s="8" t="s">
        <v>603</v>
      </c>
      <c r="J114" s="2">
        <v>45135</v>
      </c>
      <c r="K114" s="11" t="s">
        <v>1636</v>
      </c>
      <c r="L114">
        <v>107</v>
      </c>
      <c r="M114" s="2">
        <v>45145</v>
      </c>
      <c r="N114">
        <v>107</v>
      </c>
      <c r="O114">
        <v>107</v>
      </c>
      <c r="P114" s="8" t="s">
        <v>603</v>
      </c>
      <c r="Q114" s="8" t="s">
        <v>603</v>
      </c>
      <c r="R114" s="8" t="s">
        <v>603</v>
      </c>
      <c r="S114" t="s">
        <v>1637</v>
      </c>
      <c r="T114" t="s">
        <v>573</v>
      </c>
      <c r="U114" t="s">
        <v>716</v>
      </c>
      <c r="V114" t="s">
        <v>1083</v>
      </c>
      <c r="W114" t="s">
        <v>1638</v>
      </c>
      <c r="X114" t="s">
        <v>193</v>
      </c>
      <c r="Y114" t="s">
        <v>1639</v>
      </c>
      <c r="Z114" t="s">
        <v>1640</v>
      </c>
      <c r="AB114" t="s">
        <v>218</v>
      </c>
      <c r="AC114" t="s">
        <v>1641</v>
      </c>
      <c r="AD114" s="5">
        <v>1</v>
      </c>
      <c r="AE114" t="s">
        <v>533</v>
      </c>
      <c r="AF114" s="6">
        <v>29</v>
      </c>
      <c r="AG114" t="s">
        <v>533</v>
      </c>
      <c r="AH114">
        <v>12</v>
      </c>
      <c r="AI114" t="s">
        <v>252</v>
      </c>
      <c r="AK114" t="s">
        <v>418</v>
      </c>
      <c r="AL114" t="s">
        <v>418</v>
      </c>
      <c r="AM114" t="s">
        <v>418</v>
      </c>
      <c r="AN114" t="s">
        <v>418</v>
      </c>
      <c r="AO114" t="s">
        <v>599</v>
      </c>
      <c r="AP114" t="s">
        <v>600</v>
      </c>
      <c r="AQ114" t="s">
        <v>601</v>
      </c>
      <c r="AR114" t="s">
        <v>602</v>
      </c>
      <c r="AS114" t="s">
        <v>1642</v>
      </c>
      <c r="AT114" s="2">
        <v>45168</v>
      </c>
      <c r="AU114" s="2">
        <v>45170</v>
      </c>
      <c r="AV114" s="2">
        <v>45260</v>
      </c>
      <c r="AW114">
        <v>2762218.17</v>
      </c>
      <c r="AX114">
        <v>3204173.0771999997</v>
      </c>
      <c r="AY114">
        <v>0</v>
      </c>
      <c r="AZ114">
        <v>0</v>
      </c>
      <c r="BA114" t="s">
        <v>630</v>
      </c>
      <c r="BB114" t="s">
        <v>631</v>
      </c>
      <c r="BC114" t="s">
        <v>632</v>
      </c>
      <c r="BD114" t="s">
        <v>1636</v>
      </c>
      <c r="BE114" s="2">
        <v>45170</v>
      </c>
      <c r="BF114" s="2">
        <v>45260</v>
      </c>
      <c r="BG114" s="9" t="s">
        <v>640</v>
      </c>
      <c r="BJ114" t="s">
        <v>284</v>
      </c>
      <c r="BK114" t="s">
        <v>1897</v>
      </c>
      <c r="BL114" t="s">
        <v>638</v>
      </c>
      <c r="BM114" t="s">
        <v>1889</v>
      </c>
      <c r="BN114" s="11" t="s">
        <v>1636</v>
      </c>
      <c r="BP114" t="s">
        <v>617</v>
      </c>
      <c r="BQ114" t="s">
        <v>287</v>
      </c>
      <c r="BR114" t="s">
        <v>290</v>
      </c>
      <c r="BS114">
        <v>107</v>
      </c>
      <c r="BT114" t="s">
        <v>418</v>
      </c>
      <c r="BU114" s="10" t="s">
        <v>1432</v>
      </c>
      <c r="BV114" s="10" t="s">
        <v>1432</v>
      </c>
      <c r="BY114" t="s">
        <v>616</v>
      </c>
      <c r="BZ114" s="2">
        <v>45225</v>
      </c>
      <c r="CA114" s="2">
        <v>45199</v>
      </c>
      <c r="CB114" t="s">
        <v>1433</v>
      </c>
    </row>
    <row r="115" spans="1:80" ht="29" x14ac:dyDescent="0.35">
      <c r="A115">
        <v>2023</v>
      </c>
      <c r="B115" s="2">
        <v>45108</v>
      </c>
      <c r="C115" s="2">
        <v>45199</v>
      </c>
      <c r="D115" t="s">
        <v>177</v>
      </c>
      <c r="E115" t="s">
        <v>180</v>
      </c>
      <c r="F115" t="s">
        <v>185</v>
      </c>
      <c r="G115">
        <v>108</v>
      </c>
      <c r="H115" t="s">
        <v>1643</v>
      </c>
      <c r="I115" s="8" t="s">
        <v>603</v>
      </c>
      <c r="J115" s="2">
        <v>45135</v>
      </c>
      <c r="K115" s="11" t="s">
        <v>1636</v>
      </c>
      <c r="L115">
        <v>108</v>
      </c>
      <c r="M115" s="2">
        <v>45145</v>
      </c>
      <c r="N115">
        <v>108</v>
      </c>
      <c r="O115">
        <v>108</v>
      </c>
      <c r="P115" s="8" t="s">
        <v>603</v>
      </c>
      <c r="Q115" s="8" t="s">
        <v>603</v>
      </c>
      <c r="R115" s="8" t="s">
        <v>603</v>
      </c>
      <c r="S115" t="s">
        <v>729</v>
      </c>
      <c r="T115" t="s">
        <v>730</v>
      </c>
      <c r="U115" t="s">
        <v>731</v>
      </c>
      <c r="V115" t="s">
        <v>516</v>
      </c>
      <c r="W115" t="s">
        <v>732</v>
      </c>
      <c r="X115" t="s">
        <v>193</v>
      </c>
      <c r="Y115" t="s">
        <v>1238</v>
      </c>
      <c r="Z115" t="s">
        <v>1644</v>
      </c>
      <c r="AA115" t="s">
        <v>1645</v>
      </c>
      <c r="AB115" t="s">
        <v>218</v>
      </c>
      <c r="AC115" t="s">
        <v>1240</v>
      </c>
      <c r="AD115" s="5">
        <v>1</v>
      </c>
      <c r="AE115" t="s">
        <v>533</v>
      </c>
      <c r="AF115" s="6">
        <v>29</v>
      </c>
      <c r="AG115" t="s">
        <v>533</v>
      </c>
      <c r="AH115">
        <v>12</v>
      </c>
      <c r="AI115" t="s">
        <v>252</v>
      </c>
      <c r="AJ115">
        <v>39010</v>
      </c>
      <c r="AK115" t="s">
        <v>418</v>
      </c>
      <c r="AL115" t="s">
        <v>418</v>
      </c>
      <c r="AM115" t="s">
        <v>418</v>
      </c>
      <c r="AN115" t="s">
        <v>418</v>
      </c>
      <c r="AO115" t="s">
        <v>599</v>
      </c>
      <c r="AP115" t="s">
        <v>600</v>
      </c>
      <c r="AQ115" t="s">
        <v>601</v>
      </c>
      <c r="AR115" t="s">
        <v>602</v>
      </c>
      <c r="AS115" t="s">
        <v>1646</v>
      </c>
      <c r="AT115" s="2">
        <v>45168</v>
      </c>
      <c r="AU115" s="2">
        <v>45170</v>
      </c>
      <c r="AV115" s="2">
        <v>45260</v>
      </c>
      <c r="AW115">
        <v>2594236.89</v>
      </c>
      <c r="AX115">
        <v>3009314.7924000002</v>
      </c>
      <c r="AY115">
        <v>0</v>
      </c>
      <c r="AZ115">
        <v>0</v>
      </c>
      <c r="BA115" t="s">
        <v>630</v>
      </c>
      <c r="BB115" t="s">
        <v>631</v>
      </c>
      <c r="BC115" t="s">
        <v>632</v>
      </c>
      <c r="BD115" t="s">
        <v>1636</v>
      </c>
      <c r="BE115" s="2">
        <v>45170</v>
      </c>
      <c r="BF115" s="2">
        <v>45260</v>
      </c>
      <c r="BG115" s="9" t="s">
        <v>640</v>
      </c>
      <c r="BJ115" t="s">
        <v>284</v>
      </c>
      <c r="BK115" t="s">
        <v>1897</v>
      </c>
      <c r="BL115" t="s">
        <v>638</v>
      </c>
      <c r="BM115" t="s">
        <v>1889</v>
      </c>
      <c r="BN115" s="11" t="s">
        <v>1636</v>
      </c>
      <c r="BP115" t="s">
        <v>617</v>
      </c>
      <c r="BQ115" t="s">
        <v>287</v>
      </c>
      <c r="BR115" t="s">
        <v>290</v>
      </c>
      <c r="BS115">
        <v>108</v>
      </c>
      <c r="BT115" t="s">
        <v>418</v>
      </c>
      <c r="BU115" s="10" t="s">
        <v>1432</v>
      </c>
      <c r="BV115" s="10" t="s">
        <v>1432</v>
      </c>
      <c r="BY115" t="s">
        <v>616</v>
      </c>
      <c r="BZ115" s="2">
        <v>45225</v>
      </c>
      <c r="CA115" s="2">
        <v>45199</v>
      </c>
      <c r="CB115" t="s">
        <v>1433</v>
      </c>
    </row>
    <row r="116" spans="1:80" ht="29" x14ac:dyDescent="0.35">
      <c r="A116">
        <v>2023</v>
      </c>
      <c r="B116" s="2">
        <v>45108</v>
      </c>
      <c r="C116" s="2">
        <v>45199</v>
      </c>
      <c r="D116" t="s">
        <v>177</v>
      </c>
      <c r="E116" t="s">
        <v>180</v>
      </c>
      <c r="F116" t="s">
        <v>185</v>
      </c>
      <c r="G116">
        <v>109</v>
      </c>
      <c r="H116" t="s">
        <v>1647</v>
      </c>
      <c r="I116" s="8" t="s">
        <v>603</v>
      </c>
      <c r="J116" s="2">
        <v>45135</v>
      </c>
      <c r="K116" s="11" t="s">
        <v>1636</v>
      </c>
      <c r="L116">
        <v>109</v>
      </c>
      <c r="M116" s="2">
        <v>45145</v>
      </c>
      <c r="N116">
        <v>109</v>
      </c>
      <c r="O116">
        <v>109</v>
      </c>
      <c r="P116" s="8" t="s">
        <v>603</v>
      </c>
      <c r="Q116" s="8" t="s">
        <v>603</v>
      </c>
      <c r="R116" s="8" t="s">
        <v>603</v>
      </c>
      <c r="S116" t="s">
        <v>567</v>
      </c>
      <c r="T116" t="s">
        <v>412</v>
      </c>
      <c r="U116" t="s">
        <v>568</v>
      </c>
      <c r="V116" t="s">
        <v>375</v>
      </c>
      <c r="W116" t="s">
        <v>391</v>
      </c>
      <c r="X116" t="s">
        <v>212</v>
      </c>
      <c r="Y116" t="s">
        <v>569</v>
      </c>
      <c r="Z116" t="s">
        <v>570</v>
      </c>
      <c r="AB116" t="s">
        <v>218</v>
      </c>
      <c r="AC116" t="s">
        <v>571</v>
      </c>
      <c r="AD116" s="5">
        <v>1</v>
      </c>
      <c r="AE116" t="s">
        <v>533</v>
      </c>
      <c r="AF116" s="6">
        <v>29</v>
      </c>
      <c r="AG116" t="s">
        <v>533</v>
      </c>
      <c r="AH116">
        <v>12</v>
      </c>
      <c r="AI116" t="s">
        <v>252</v>
      </c>
      <c r="AJ116">
        <v>39060</v>
      </c>
      <c r="AK116" t="s">
        <v>418</v>
      </c>
      <c r="AL116" t="s">
        <v>418</v>
      </c>
      <c r="AM116" t="s">
        <v>418</v>
      </c>
      <c r="AN116" t="s">
        <v>418</v>
      </c>
      <c r="AO116" t="s">
        <v>599</v>
      </c>
      <c r="AP116" t="s">
        <v>600</v>
      </c>
      <c r="AQ116" t="s">
        <v>601</v>
      </c>
      <c r="AR116" t="s">
        <v>602</v>
      </c>
      <c r="AS116" t="s">
        <v>1648</v>
      </c>
      <c r="AT116" s="2">
        <v>45168</v>
      </c>
      <c r="AU116" s="2">
        <v>45170</v>
      </c>
      <c r="AV116" s="2">
        <v>45260</v>
      </c>
      <c r="AW116">
        <v>2083214.99</v>
      </c>
      <c r="AX116">
        <v>2416529.3884000001</v>
      </c>
      <c r="AY116">
        <v>0</v>
      </c>
      <c r="AZ116">
        <v>0</v>
      </c>
      <c r="BA116" t="s">
        <v>630</v>
      </c>
      <c r="BB116" t="s">
        <v>631</v>
      </c>
      <c r="BC116" t="s">
        <v>632</v>
      </c>
      <c r="BD116" t="s">
        <v>1636</v>
      </c>
      <c r="BE116" s="2">
        <v>45170</v>
      </c>
      <c r="BF116" s="2">
        <v>45260</v>
      </c>
      <c r="BG116" s="9" t="s">
        <v>640</v>
      </c>
      <c r="BJ116" t="s">
        <v>284</v>
      </c>
      <c r="BK116" t="s">
        <v>1897</v>
      </c>
      <c r="BL116" t="s">
        <v>638</v>
      </c>
      <c r="BM116" t="s">
        <v>1889</v>
      </c>
      <c r="BN116" s="11" t="s">
        <v>1636</v>
      </c>
      <c r="BP116" t="s">
        <v>617</v>
      </c>
      <c r="BQ116" t="s">
        <v>287</v>
      </c>
      <c r="BR116" t="s">
        <v>290</v>
      </c>
      <c r="BS116">
        <v>109</v>
      </c>
      <c r="BT116" t="s">
        <v>418</v>
      </c>
      <c r="BU116" s="10" t="s">
        <v>1432</v>
      </c>
      <c r="BV116" s="10" t="s">
        <v>1432</v>
      </c>
      <c r="BY116" t="s">
        <v>616</v>
      </c>
      <c r="BZ116" s="2">
        <v>45225</v>
      </c>
      <c r="CA116" s="2">
        <v>45199</v>
      </c>
      <c r="CB116" t="s">
        <v>1433</v>
      </c>
    </row>
    <row r="117" spans="1:80" ht="29" x14ac:dyDescent="0.35">
      <c r="A117">
        <v>2023</v>
      </c>
      <c r="B117" s="2">
        <v>45108</v>
      </c>
      <c r="C117" s="2">
        <v>45199</v>
      </c>
      <c r="D117" t="s">
        <v>177</v>
      </c>
      <c r="E117" t="s">
        <v>180</v>
      </c>
      <c r="F117" t="s">
        <v>185</v>
      </c>
      <c r="G117">
        <v>110</v>
      </c>
      <c r="H117" t="s">
        <v>1649</v>
      </c>
      <c r="I117" s="8" t="s">
        <v>603</v>
      </c>
      <c r="J117" s="2">
        <v>45135</v>
      </c>
      <c r="K117" s="11" t="s">
        <v>1650</v>
      </c>
      <c r="L117">
        <v>110</v>
      </c>
      <c r="M117" s="2">
        <v>45145</v>
      </c>
      <c r="N117">
        <v>110</v>
      </c>
      <c r="O117">
        <v>110</v>
      </c>
      <c r="P117" s="8" t="s">
        <v>603</v>
      </c>
      <c r="Q117" s="8" t="s">
        <v>603</v>
      </c>
      <c r="R117" s="8" t="s">
        <v>603</v>
      </c>
      <c r="S117" t="s">
        <v>829</v>
      </c>
      <c r="T117" t="s">
        <v>831</v>
      </c>
      <c r="U117" t="s">
        <v>716</v>
      </c>
      <c r="V117" t="s">
        <v>459</v>
      </c>
      <c r="W117" t="s">
        <v>1651</v>
      </c>
      <c r="X117" t="s">
        <v>193</v>
      </c>
      <c r="Y117" t="s">
        <v>1652</v>
      </c>
      <c r="Z117" t="s">
        <v>1653</v>
      </c>
      <c r="AB117" t="s">
        <v>218</v>
      </c>
      <c r="AC117" t="s">
        <v>1654</v>
      </c>
      <c r="AD117" s="5">
        <v>1</v>
      </c>
      <c r="AE117" t="s">
        <v>533</v>
      </c>
      <c r="AF117" s="6">
        <v>29</v>
      </c>
      <c r="AG117" t="s">
        <v>533</v>
      </c>
      <c r="AH117">
        <v>12</v>
      </c>
      <c r="AI117" t="s">
        <v>252</v>
      </c>
      <c r="AJ117">
        <v>39060</v>
      </c>
      <c r="AK117" t="s">
        <v>418</v>
      </c>
      <c r="AL117" t="s">
        <v>418</v>
      </c>
      <c r="AM117" t="s">
        <v>418</v>
      </c>
      <c r="AN117" t="s">
        <v>418</v>
      </c>
      <c r="AO117" t="s">
        <v>599</v>
      </c>
      <c r="AP117" t="s">
        <v>600</v>
      </c>
      <c r="AQ117" t="s">
        <v>601</v>
      </c>
      <c r="AR117" t="s">
        <v>602</v>
      </c>
      <c r="AS117" t="s">
        <v>1655</v>
      </c>
      <c r="AT117" s="2">
        <v>45168</v>
      </c>
      <c r="AU117" s="2">
        <v>45170</v>
      </c>
      <c r="AV117" s="2">
        <v>45260</v>
      </c>
      <c r="AW117">
        <v>2301329.71</v>
      </c>
      <c r="AX117">
        <v>2669542.4635999999</v>
      </c>
      <c r="AY117">
        <v>0</v>
      </c>
      <c r="AZ117">
        <v>0</v>
      </c>
      <c r="BA117" t="s">
        <v>630</v>
      </c>
      <c r="BB117" t="s">
        <v>631</v>
      </c>
      <c r="BC117" t="s">
        <v>632</v>
      </c>
      <c r="BD117" t="s">
        <v>1650</v>
      </c>
      <c r="BE117" s="2">
        <v>45170</v>
      </c>
      <c r="BF117" s="2">
        <v>45260</v>
      </c>
      <c r="BG117" s="9" t="s">
        <v>640</v>
      </c>
      <c r="BJ117" t="s">
        <v>284</v>
      </c>
      <c r="BK117" t="s">
        <v>634</v>
      </c>
      <c r="BL117" t="s">
        <v>633</v>
      </c>
      <c r="BM117" t="s">
        <v>1890</v>
      </c>
      <c r="BN117" s="11" t="s">
        <v>1650</v>
      </c>
      <c r="BO117" t="s">
        <v>1933</v>
      </c>
      <c r="BP117" t="s">
        <v>617</v>
      </c>
      <c r="BQ117" t="s">
        <v>287</v>
      </c>
      <c r="BR117" t="s">
        <v>290</v>
      </c>
      <c r="BS117">
        <v>110</v>
      </c>
      <c r="BT117" t="s">
        <v>418</v>
      </c>
      <c r="BU117" s="10" t="s">
        <v>1432</v>
      </c>
      <c r="BV117" s="10" t="s">
        <v>1432</v>
      </c>
      <c r="BY117" t="s">
        <v>616</v>
      </c>
      <c r="BZ117" s="2">
        <v>45225</v>
      </c>
      <c r="CA117" s="2">
        <v>45199</v>
      </c>
      <c r="CB117" t="s">
        <v>1433</v>
      </c>
    </row>
    <row r="118" spans="1:80" ht="29" x14ac:dyDescent="0.35">
      <c r="A118">
        <v>2023</v>
      </c>
      <c r="B118" s="2">
        <v>45108</v>
      </c>
      <c r="C118" s="2">
        <v>45199</v>
      </c>
      <c r="D118" t="s">
        <v>177</v>
      </c>
      <c r="E118" t="s">
        <v>180</v>
      </c>
      <c r="F118" t="s">
        <v>185</v>
      </c>
      <c r="G118">
        <v>111</v>
      </c>
      <c r="H118" t="s">
        <v>1656</v>
      </c>
      <c r="I118" s="8" t="s">
        <v>603</v>
      </c>
      <c r="J118" s="2">
        <v>45135</v>
      </c>
      <c r="K118" s="11" t="s">
        <v>1528</v>
      </c>
      <c r="L118">
        <v>111</v>
      </c>
      <c r="M118" s="2">
        <v>45147</v>
      </c>
      <c r="N118">
        <v>111</v>
      </c>
      <c r="O118">
        <v>111</v>
      </c>
      <c r="P118" s="8" t="s">
        <v>603</v>
      </c>
      <c r="Q118" s="8" t="s">
        <v>603</v>
      </c>
      <c r="R118" s="8" t="s">
        <v>603</v>
      </c>
      <c r="S118" t="s">
        <v>1657</v>
      </c>
      <c r="T118" t="s">
        <v>708</v>
      </c>
      <c r="U118" t="s">
        <v>1658</v>
      </c>
      <c r="V118" t="s">
        <v>1135</v>
      </c>
      <c r="W118" t="s">
        <v>1659</v>
      </c>
      <c r="X118" t="s">
        <v>193</v>
      </c>
      <c r="Y118" t="s">
        <v>1660</v>
      </c>
      <c r="Z118" t="s">
        <v>1661</v>
      </c>
      <c r="AB118" t="s">
        <v>218</v>
      </c>
      <c r="AC118" t="s">
        <v>1662</v>
      </c>
      <c r="AD118" s="5">
        <v>1</v>
      </c>
      <c r="AE118" t="s">
        <v>533</v>
      </c>
      <c r="AF118" s="6">
        <v>29</v>
      </c>
      <c r="AG118" t="s">
        <v>533</v>
      </c>
      <c r="AH118">
        <v>12</v>
      </c>
      <c r="AI118" t="s">
        <v>252</v>
      </c>
      <c r="AJ118">
        <v>39010</v>
      </c>
      <c r="AK118" t="s">
        <v>418</v>
      </c>
      <c r="AL118" t="s">
        <v>418</v>
      </c>
      <c r="AM118" t="s">
        <v>418</v>
      </c>
      <c r="AN118" t="s">
        <v>418</v>
      </c>
      <c r="AO118" t="s">
        <v>599</v>
      </c>
      <c r="AP118" t="s">
        <v>600</v>
      </c>
      <c r="AQ118" t="s">
        <v>601</v>
      </c>
      <c r="AR118" t="s">
        <v>602</v>
      </c>
      <c r="AS118" t="s">
        <v>1663</v>
      </c>
      <c r="AT118" s="2">
        <v>45168</v>
      </c>
      <c r="AU118" s="2">
        <v>45170</v>
      </c>
      <c r="AV118" s="2">
        <v>45260</v>
      </c>
      <c r="AW118">
        <v>2620823.44</v>
      </c>
      <c r="AX118">
        <v>3040155.1903999997</v>
      </c>
      <c r="AY118">
        <v>0</v>
      </c>
      <c r="AZ118">
        <v>0</v>
      </c>
      <c r="BA118" t="s">
        <v>630</v>
      </c>
      <c r="BB118" t="s">
        <v>631</v>
      </c>
      <c r="BC118" t="s">
        <v>632</v>
      </c>
      <c r="BD118" t="s">
        <v>1528</v>
      </c>
      <c r="BE118" s="2">
        <v>45170</v>
      </c>
      <c r="BF118" s="2">
        <v>45260</v>
      </c>
      <c r="BG118" s="9" t="s">
        <v>640</v>
      </c>
      <c r="BJ118" t="s">
        <v>284</v>
      </c>
      <c r="BK118" t="s">
        <v>634</v>
      </c>
      <c r="BL118" t="s">
        <v>633</v>
      </c>
      <c r="BM118" t="s">
        <v>624</v>
      </c>
      <c r="BN118" s="11" t="s">
        <v>1528</v>
      </c>
      <c r="BP118" t="s">
        <v>617</v>
      </c>
      <c r="BQ118" t="s">
        <v>287</v>
      </c>
      <c r="BR118" t="s">
        <v>290</v>
      </c>
      <c r="BS118">
        <v>111</v>
      </c>
      <c r="BT118" t="s">
        <v>418</v>
      </c>
      <c r="BU118" s="10" t="s">
        <v>1432</v>
      </c>
      <c r="BV118" s="10" t="s">
        <v>1432</v>
      </c>
      <c r="BY118" t="s">
        <v>616</v>
      </c>
      <c r="BZ118" s="2">
        <v>45225</v>
      </c>
      <c r="CA118" s="2">
        <v>45199</v>
      </c>
      <c r="CB118" t="s">
        <v>1433</v>
      </c>
    </row>
    <row r="119" spans="1:80" ht="29" x14ac:dyDescent="0.35">
      <c r="A119">
        <v>2023</v>
      </c>
      <c r="B119" s="2">
        <v>45108</v>
      </c>
      <c r="C119" s="2">
        <v>45199</v>
      </c>
      <c r="D119" t="s">
        <v>177</v>
      </c>
      <c r="E119" t="s">
        <v>180</v>
      </c>
      <c r="F119" t="s">
        <v>185</v>
      </c>
      <c r="G119">
        <v>112</v>
      </c>
      <c r="H119" t="s">
        <v>1664</v>
      </c>
      <c r="I119" s="8" t="s">
        <v>603</v>
      </c>
      <c r="J119" s="2">
        <v>45135</v>
      </c>
      <c r="K119" s="11" t="s">
        <v>1665</v>
      </c>
      <c r="L119">
        <v>112</v>
      </c>
      <c r="M119" s="2">
        <v>45147</v>
      </c>
      <c r="N119">
        <v>112</v>
      </c>
      <c r="O119">
        <v>112</v>
      </c>
      <c r="P119" s="8" t="s">
        <v>603</v>
      </c>
      <c r="Q119" s="8" t="s">
        <v>603</v>
      </c>
      <c r="R119" s="8" t="s">
        <v>603</v>
      </c>
      <c r="S119" t="s">
        <v>1666</v>
      </c>
      <c r="T119" t="s">
        <v>1667</v>
      </c>
      <c r="U119" t="s">
        <v>1668</v>
      </c>
      <c r="V119" t="s">
        <v>1669</v>
      </c>
      <c r="W119" t="s">
        <v>1670</v>
      </c>
      <c r="X119" t="s">
        <v>193</v>
      </c>
      <c r="Y119" t="s">
        <v>1671</v>
      </c>
      <c r="Z119">
        <v>12</v>
      </c>
      <c r="AB119" t="s">
        <v>218</v>
      </c>
      <c r="AC119" t="s">
        <v>1672</v>
      </c>
      <c r="AD119" s="5">
        <v>1</v>
      </c>
      <c r="AE119" t="s">
        <v>533</v>
      </c>
      <c r="AF119" s="6">
        <v>29</v>
      </c>
      <c r="AG119" t="s">
        <v>533</v>
      </c>
      <c r="AH119">
        <v>12</v>
      </c>
      <c r="AI119" t="s">
        <v>252</v>
      </c>
      <c r="AJ119">
        <v>39068</v>
      </c>
      <c r="AK119" t="s">
        <v>418</v>
      </c>
      <c r="AL119" t="s">
        <v>418</v>
      </c>
      <c r="AM119" t="s">
        <v>418</v>
      </c>
      <c r="AN119" t="s">
        <v>418</v>
      </c>
      <c r="AO119" t="s">
        <v>599</v>
      </c>
      <c r="AP119" t="s">
        <v>600</v>
      </c>
      <c r="AQ119" t="s">
        <v>601</v>
      </c>
      <c r="AR119" t="s">
        <v>602</v>
      </c>
      <c r="AS119" t="s">
        <v>1673</v>
      </c>
      <c r="AT119" s="2">
        <v>45168</v>
      </c>
      <c r="AU119" s="2">
        <v>45170</v>
      </c>
      <c r="AV119" s="2">
        <v>45260</v>
      </c>
      <c r="AW119">
        <v>3263180.57</v>
      </c>
      <c r="AX119">
        <v>3785289.4611999993</v>
      </c>
      <c r="AY119">
        <v>0</v>
      </c>
      <c r="AZ119">
        <v>0</v>
      </c>
      <c r="BA119" t="s">
        <v>630</v>
      </c>
      <c r="BB119" t="s">
        <v>631</v>
      </c>
      <c r="BC119" t="s">
        <v>632</v>
      </c>
      <c r="BD119" t="s">
        <v>1665</v>
      </c>
      <c r="BE119" s="2">
        <v>45170</v>
      </c>
      <c r="BF119" s="2">
        <v>45260</v>
      </c>
      <c r="BG119" s="9" t="s">
        <v>640</v>
      </c>
      <c r="BJ119" t="s">
        <v>284</v>
      </c>
      <c r="BK119" t="s">
        <v>635</v>
      </c>
      <c r="BL119" t="s">
        <v>633</v>
      </c>
      <c r="BM119" t="s">
        <v>1891</v>
      </c>
      <c r="BN119" s="11" t="s">
        <v>1665</v>
      </c>
      <c r="BO119" t="s">
        <v>1934</v>
      </c>
      <c r="BP119" t="s">
        <v>617</v>
      </c>
      <c r="BQ119" t="s">
        <v>287</v>
      </c>
      <c r="BR119" t="s">
        <v>290</v>
      </c>
      <c r="BS119">
        <v>112</v>
      </c>
      <c r="BT119" t="s">
        <v>418</v>
      </c>
      <c r="BU119" s="10" t="s">
        <v>1432</v>
      </c>
      <c r="BV119" s="10" t="s">
        <v>1432</v>
      </c>
      <c r="BY119" t="s">
        <v>616</v>
      </c>
      <c r="BZ119" s="2">
        <v>45225</v>
      </c>
      <c r="CA119" s="2">
        <v>45199</v>
      </c>
      <c r="CB119" t="s">
        <v>1433</v>
      </c>
    </row>
    <row r="120" spans="1:80" ht="29" x14ac:dyDescent="0.35">
      <c r="A120">
        <v>2023</v>
      </c>
      <c r="B120" s="2">
        <v>45108</v>
      </c>
      <c r="C120" s="2">
        <v>45199</v>
      </c>
      <c r="D120" t="s">
        <v>177</v>
      </c>
      <c r="E120" t="s">
        <v>180</v>
      </c>
      <c r="F120" t="s">
        <v>185</v>
      </c>
      <c r="G120">
        <v>113</v>
      </c>
      <c r="H120" t="s">
        <v>1674</v>
      </c>
      <c r="I120" s="8" t="s">
        <v>603</v>
      </c>
      <c r="J120" s="2">
        <v>45135</v>
      </c>
      <c r="K120" s="11" t="s">
        <v>1665</v>
      </c>
      <c r="L120">
        <v>113</v>
      </c>
      <c r="M120" s="2">
        <v>45147</v>
      </c>
      <c r="N120">
        <v>113</v>
      </c>
      <c r="O120">
        <v>113</v>
      </c>
      <c r="P120" s="8" t="s">
        <v>603</v>
      </c>
      <c r="Q120" s="8" t="s">
        <v>603</v>
      </c>
      <c r="R120" s="8" t="s">
        <v>603</v>
      </c>
      <c r="S120" t="s">
        <v>1593</v>
      </c>
      <c r="T120" t="s">
        <v>1594</v>
      </c>
      <c r="U120" t="s">
        <v>1595</v>
      </c>
      <c r="V120" t="s">
        <v>1596</v>
      </c>
      <c r="W120" t="s">
        <v>1597</v>
      </c>
      <c r="X120" t="s">
        <v>193</v>
      </c>
      <c r="Y120" t="s">
        <v>1598</v>
      </c>
      <c r="Z120">
        <v>12</v>
      </c>
      <c r="AB120" t="s">
        <v>218</v>
      </c>
      <c r="AC120" t="s">
        <v>556</v>
      </c>
      <c r="AD120" s="5"/>
      <c r="AE120" t="s">
        <v>1599</v>
      </c>
      <c r="AF120" s="6"/>
      <c r="AG120" t="s">
        <v>1600</v>
      </c>
      <c r="AH120">
        <v>12</v>
      </c>
      <c r="AI120" t="s">
        <v>252</v>
      </c>
      <c r="AJ120">
        <v>40110</v>
      </c>
      <c r="AK120" t="s">
        <v>418</v>
      </c>
      <c r="AL120" t="s">
        <v>418</v>
      </c>
      <c r="AM120" t="s">
        <v>418</v>
      </c>
      <c r="AN120" t="s">
        <v>418</v>
      </c>
      <c r="AO120" t="s">
        <v>599</v>
      </c>
      <c r="AP120" t="s">
        <v>600</v>
      </c>
      <c r="AQ120" t="s">
        <v>601</v>
      </c>
      <c r="AR120" t="s">
        <v>602</v>
      </c>
      <c r="AS120" t="s">
        <v>1675</v>
      </c>
      <c r="AT120" s="2">
        <v>45168</v>
      </c>
      <c r="AU120" s="2">
        <v>45170</v>
      </c>
      <c r="AV120" s="2">
        <v>45260</v>
      </c>
      <c r="AW120">
        <v>2653857.58</v>
      </c>
      <c r="AX120">
        <v>3078474.7927999999</v>
      </c>
      <c r="AY120">
        <v>0</v>
      </c>
      <c r="AZ120">
        <v>0</v>
      </c>
      <c r="BA120" t="s">
        <v>630</v>
      </c>
      <c r="BB120" t="s">
        <v>631</v>
      </c>
      <c r="BC120" t="s">
        <v>632</v>
      </c>
      <c r="BD120" t="s">
        <v>1665</v>
      </c>
      <c r="BE120" s="2">
        <v>45170</v>
      </c>
      <c r="BF120" s="2">
        <v>45260</v>
      </c>
      <c r="BG120" s="9" t="s">
        <v>640</v>
      </c>
      <c r="BJ120" t="s">
        <v>284</v>
      </c>
      <c r="BK120" t="s">
        <v>635</v>
      </c>
      <c r="BL120" t="s">
        <v>633</v>
      </c>
      <c r="BM120" t="s">
        <v>1891</v>
      </c>
      <c r="BN120" s="11" t="s">
        <v>1665</v>
      </c>
      <c r="BO120" t="s">
        <v>1934</v>
      </c>
      <c r="BP120" t="s">
        <v>617</v>
      </c>
      <c r="BQ120" t="s">
        <v>287</v>
      </c>
      <c r="BR120" t="s">
        <v>290</v>
      </c>
      <c r="BS120">
        <v>113</v>
      </c>
      <c r="BT120" t="s">
        <v>418</v>
      </c>
      <c r="BU120" s="10" t="s">
        <v>1432</v>
      </c>
      <c r="BV120" s="10" t="s">
        <v>1432</v>
      </c>
      <c r="BY120" t="s">
        <v>616</v>
      </c>
      <c r="BZ120" s="2">
        <v>45225</v>
      </c>
      <c r="CA120" s="2">
        <v>45199</v>
      </c>
      <c r="CB120" t="s">
        <v>1433</v>
      </c>
    </row>
    <row r="121" spans="1:80" ht="29" x14ac:dyDescent="0.35">
      <c r="A121">
        <v>2023</v>
      </c>
      <c r="B121" s="2">
        <v>45108</v>
      </c>
      <c r="C121" s="2">
        <v>45199</v>
      </c>
      <c r="D121" t="s">
        <v>177</v>
      </c>
      <c r="E121" t="s">
        <v>180</v>
      </c>
      <c r="F121" t="s">
        <v>185</v>
      </c>
      <c r="G121">
        <v>114</v>
      </c>
      <c r="H121" t="s">
        <v>1676</v>
      </c>
      <c r="I121" s="8" t="s">
        <v>603</v>
      </c>
      <c r="J121" s="2">
        <v>45135</v>
      </c>
      <c r="K121" s="11" t="s">
        <v>1677</v>
      </c>
      <c r="L121">
        <v>114</v>
      </c>
      <c r="M121" s="2">
        <v>45147</v>
      </c>
      <c r="N121">
        <v>114</v>
      </c>
      <c r="O121">
        <v>114</v>
      </c>
      <c r="P121" s="8" t="s">
        <v>603</v>
      </c>
      <c r="Q121" s="8" t="s">
        <v>603</v>
      </c>
      <c r="R121" s="8" t="s">
        <v>603</v>
      </c>
      <c r="S121" t="s">
        <v>879</v>
      </c>
      <c r="T121" t="s">
        <v>924</v>
      </c>
      <c r="U121" t="s">
        <v>405</v>
      </c>
      <c r="V121" t="s">
        <v>1678</v>
      </c>
      <c r="W121" t="s">
        <v>1679</v>
      </c>
      <c r="X121" t="s">
        <v>193</v>
      </c>
      <c r="Y121" t="s">
        <v>1680</v>
      </c>
      <c r="Z121" t="s">
        <v>1681</v>
      </c>
      <c r="AB121" t="s">
        <v>227</v>
      </c>
      <c r="AC121" t="s">
        <v>1682</v>
      </c>
      <c r="AD121" s="5">
        <v>1</v>
      </c>
      <c r="AE121" t="s">
        <v>533</v>
      </c>
      <c r="AF121" s="6">
        <v>29</v>
      </c>
      <c r="AG121" t="s">
        <v>533</v>
      </c>
      <c r="AH121">
        <v>12</v>
      </c>
      <c r="AI121" t="s">
        <v>252</v>
      </c>
      <c r="AJ121">
        <v>39090</v>
      </c>
      <c r="AK121" t="s">
        <v>418</v>
      </c>
      <c r="AL121" t="s">
        <v>418</v>
      </c>
      <c r="AM121" t="s">
        <v>418</v>
      </c>
      <c r="AN121" t="s">
        <v>418</v>
      </c>
      <c r="AO121" t="s">
        <v>599</v>
      </c>
      <c r="AP121" t="s">
        <v>600</v>
      </c>
      <c r="AQ121" t="s">
        <v>601</v>
      </c>
      <c r="AR121" t="s">
        <v>602</v>
      </c>
      <c r="AS121" t="s">
        <v>1683</v>
      </c>
      <c r="AT121" s="2">
        <v>45168</v>
      </c>
      <c r="AU121" s="2">
        <v>45170</v>
      </c>
      <c r="AV121" s="2">
        <v>45260</v>
      </c>
      <c r="AW121">
        <v>1421323.12</v>
      </c>
      <c r="AX121">
        <v>1648734.8192</v>
      </c>
      <c r="AY121">
        <v>0</v>
      </c>
      <c r="AZ121">
        <v>0</v>
      </c>
      <c r="BA121" t="s">
        <v>630</v>
      </c>
      <c r="BB121" t="s">
        <v>631</v>
      </c>
      <c r="BC121" t="s">
        <v>632</v>
      </c>
      <c r="BD121" t="s">
        <v>1677</v>
      </c>
      <c r="BE121" s="2">
        <v>45170</v>
      </c>
      <c r="BF121" s="2">
        <v>45260</v>
      </c>
      <c r="BG121" s="9" t="s">
        <v>640</v>
      </c>
      <c r="BJ121" t="s">
        <v>283</v>
      </c>
      <c r="BK121" t="s">
        <v>1391</v>
      </c>
      <c r="BL121" t="s">
        <v>1394</v>
      </c>
      <c r="BM121" t="s">
        <v>1414</v>
      </c>
      <c r="BN121" s="11" t="s">
        <v>1677</v>
      </c>
      <c r="BO121" t="s">
        <v>1921</v>
      </c>
      <c r="BP121" t="s">
        <v>617</v>
      </c>
      <c r="BQ121" t="s">
        <v>287</v>
      </c>
      <c r="BR121" t="s">
        <v>290</v>
      </c>
      <c r="BS121">
        <v>114</v>
      </c>
      <c r="BT121" t="s">
        <v>418</v>
      </c>
      <c r="BU121" s="10" t="s">
        <v>1432</v>
      </c>
      <c r="BV121" s="10" t="s">
        <v>1432</v>
      </c>
      <c r="BY121" t="s">
        <v>616</v>
      </c>
      <c r="BZ121" s="2">
        <v>45225</v>
      </c>
      <c r="CA121" s="2">
        <v>45199</v>
      </c>
      <c r="CB121" t="s">
        <v>1433</v>
      </c>
    </row>
    <row r="122" spans="1:80" ht="29" x14ac:dyDescent="0.35">
      <c r="A122">
        <v>2023</v>
      </c>
      <c r="B122" s="2">
        <v>45108</v>
      </c>
      <c r="C122" s="2">
        <v>45199</v>
      </c>
      <c r="D122" t="s">
        <v>177</v>
      </c>
      <c r="E122" t="s">
        <v>180</v>
      </c>
      <c r="F122" t="s">
        <v>185</v>
      </c>
      <c r="G122">
        <v>115</v>
      </c>
      <c r="H122" t="s">
        <v>1684</v>
      </c>
      <c r="I122" s="8" t="s">
        <v>603</v>
      </c>
      <c r="J122" s="2">
        <v>45140</v>
      </c>
      <c r="K122" s="11" t="s">
        <v>1685</v>
      </c>
      <c r="L122">
        <v>115</v>
      </c>
      <c r="M122" s="2">
        <v>45148</v>
      </c>
      <c r="N122">
        <v>115</v>
      </c>
      <c r="O122">
        <v>115</v>
      </c>
      <c r="P122" s="8" t="s">
        <v>603</v>
      </c>
      <c r="Q122" s="8" t="s">
        <v>603</v>
      </c>
      <c r="R122" s="8" t="s">
        <v>603</v>
      </c>
      <c r="S122" t="s">
        <v>1686</v>
      </c>
      <c r="T122" t="s">
        <v>1687</v>
      </c>
      <c r="U122" t="s">
        <v>1688</v>
      </c>
      <c r="V122" t="s">
        <v>1689</v>
      </c>
      <c r="W122" t="s">
        <v>1690</v>
      </c>
      <c r="X122" t="s">
        <v>212</v>
      </c>
      <c r="Y122" t="s">
        <v>1589</v>
      </c>
      <c r="Z122">
        <v>103</v>
      </c>
      <c r="AB122" t="s">
        <v>218</v>
      </c>
      <c r="AC122" t="s">
        <v>1691</v>
      </c>
      <c r="AD122" s="5">
        <v>1</v>
      </c>
      <c r="AE122" t="s">
        <v>557</v>
      </c>
      <c r="AF122" s="6">
        <v>1</v>
      </c>
      <c r="AG122" t="s">
        <v>558</v>
      </c>
      <c r="AH122">
        <v>12</v>
      </c>
      <c r="AI122" t="s">
        <v>252</v>
      </c>
      <c r="AJ122">
        <v>39790</v>
      </c>
      <c r="AK122" t="s">
        <v>418</v>
      </c>
      <c r="AL122" t="s">
        <v>418</v>
      </c>
      <c r="AM122" t="s">
        <v>418</v>
      </c>
      <c r="AN122" t="s">
        <v>418</v>
      </c>
      <c r="AO122" t="s">
        <v>599</v>
      </c>
      <c r="AP122" t="s">
        <v>600</v>
      </c>
      <c r="AQ122" t="s">
        <v>601</v>
      </c>
      <c r="AR122" t="s">
        <v>602</v>
      </c>
      <c r="AS122" t="s">
        <v>1692</v>
      </c>
      <c r="AT122" s="2">
        <v>45170</v>
      </c>
      <c r="AU122" s="2">
        <v>45173</v>
      </c>
      <c r="AV122" s="2">
        <v>45260</v>
      </c>
      <c r="AW122">
        <v>1097380.51</v>
      </c>
      <c r="AX122">
        <v>1272961.3916</v>
      </c>
      <c r="AY122">
        <v>0</v>
      </c>
      <c r="AZ122">
        <v>0</v>
      </c>
      <c r="BA122" t="s">
        <v>630</v>
      </c>
      <c r="BB122" t="s">
        <v>631</v>
      </c>
      <c r="BC122" t="s">
        <v>632</v>
      </c>
      <c r="BD122" t="s">
        <v>1685</v>
      </c>
      <c r="BE122" s="2">
        <v>45173</v>
      </c>
      <c r="BF122" s="2">
        <v>45260</v>
      </c>
      <c r="BG122" s="9" t="s">
        <v>640</v>
      </c>
      <c r="BJ122" t="s">
        <v>284</v>
      </c>
      <c r="BK122" t="s">
        <v>634</v>
      </c>
      <c r="BL122" t="s">
        <v>633</v>
      </c>
      <c r="BM122" t="s">
        <v>1892</v>
      </c>
      <c r="BN122" s="11" t="s">
        <v>1685</v>
      </c>
      <c r="BO122" t="s">
        <v>1935</v>
      </c>
      <c r="BP122" t="s">
        <v>617</v>
      </c>
      <c r="BQ122" t="s">
        <v>287</v>
      </c>
      <c r="BR122" t="s">
        <v>290</v>
      </c>
      <c r="BS122">
        <v>115</v>
      </c>
      <c r="BT122" t="s">
        <v>418</v>
      </c>
      <c r="BU122" s="10" t="s">
        <v>1432</v>
      </c>
      <c r="BV122" s="10" t="s">
        <v>1432</v>
      </c>
      <c r="BY122" t="s">
        <v>616</v>
      </c>
      <c r="BZ122" s="2">
        <v>45225</v>
      </c>
      <c r="CA122" s="2">
        <v>45199</v>
      </c>
      <c r="CB122" t="s">
        <v>1433</v>
      </c>
    </row>
    <row r="123" spans="1:80" ht="29" x14ac:dyDescent="0.35">
      <c r="A123">
        <v>2023</v>
      </c>
      <c r="B123" s="2">
        <v>45108</v>
      </c>
      <c r="C123" s="2">
        <v>45199</v>
      </c>
      <c r="D123" t="s">
        <v>177</v>
      </c>
      <c r="E123" t="s">
        <v>180</v>
      </c>
      <c r="F123" t="s">
        <v>185</v>
      </c>
      <c r="G123">
        <v>116</v>
      </c>
      <c r="H123" t="s">
        <v>1693</v>
      </c>
      <c r="I123" s="8" t="s">
        <v>603</v>
      </c>
      <c r="J123" s="2">
        <v>45140</v>
      </c>
      <c r="K123" s="11" t="s">
        <v>1694</v>
      </c>
      <c r="L123">
        <v>116</v>
      </c>
      <c r="M123" s="2">
        <v>45148</v>
      </c>
      <c r="N123">
        <v>116</v>
      </c>
      <c r="O123">
        <v>116</v>
      </c>
      <c r="P123" s="8" t="s">
        <v>603</v>
      </c>
      <c r="Q123" s="8" t="s">
        <v>603</v>
      </c>
      <c r="R123" s="8" t="s">
        <v>603</v>
      </c>
      <c r="S123" t="s">
        <v>1695</v>
      </c>
      <c r="T123" t="s">
        <v>1516</v>
      </c>
      <c r="U123" t="s">
        <v>730</v>
      </c>
      <c r="V123" t="s">
        <v>482</v>
      </c>
      <c r="W123" t="s">
        <v>1517</v>
      </c>
      <c r="X123" t="s">
        <v>212</v>
      </c>
      <c r="Y123" t="s">
        <v>548</v>
      </c>
      <c r="Z123" t="s">
        <v>1518</v>
      </c>
      <c r="AB123" t="s">
        <v>218</v>
      </c>
      <c r="AC123" t="s">
        <v>549</v>
      </c>
      <c r="AD123" s="5">
        <v>1</v>
      </c>
      <c r="AE123" t="s">
        <v>533</v>
      </c>
      <c r="AF123" s="6">
        <v>29</v>
      </c>
      <c r="AG123" t="s">
        <v>533</v>
      </c>
      <c r="AH123">
        <v>12</v>
      </c>
      <c r="AI123" t="s">
        <v>252</v>
      </c>
      <c r="AJ123">
        <v>39069</v>
      </c>
      <c r="AK123" t="s">
        <v>418</v>
      </c>
      <c r="AL123" t="s">
        <v>418</v>
      </c>
      <c r="AM123" t="s">
        <v>418</v>
      </c>
      <c r="AN123" t="s">
        <v>418</v>
      </c>
      <c r="AO123" t="s">
        <v>599</v>
      </c>
      <c r="AP123" t="s">
        <v>600</v>
      </c>
      <c r="AQ123" t="s">
        <v>601</v>
      </c>
      <c r="AR123" t="s">
        <v>602</v>
      </c>
      <c r="AS123" t="s">
        <v>1696</v>
      </c>
      <c r="AT123" s="2">
        <v>45170</v>
      </c>
      <c r="AU123" s="2">
        <v>45173</v>
      </c>
      <c r="AV123" s="2">
        <v>45260</v>
      </c>
      <c r="AW123">
        <v>1376843.82</v>
      </c>
      <c r="AX123">
        <v>1597138.8311999999</v>
      </c>
      <c r="AY123">
        <v>0</v>
      </c>
      <c r="AZ123">
        <v>0</v>
      </c>
      <c r="BA123" t="s">
        <v>630</v>
      </c>
      <c r="BB123" t="s">
        <v>631</v>
      </c>
      <c r="BC123" t="s">
        <v>632</v>
      </c>
      <c r="BD123" t="s">
        <v>1694</v>
      </c>
      <c r="BE123" s="2">
        <v>45173</v>
      </c>
      <c r="BF123" s="2">
        <v>45260</v>
      </c>
      <c r="BG123" s="9" t="s">
        <v>640</v>
      </c>
      <c r="BJ123" t="s">
        <v>284</v>
      </c>
      <c r="BK123" t="s">
        <v>635</v>
      </c>
      <c r="BL123" t="s">
        <v>633</v>
      </c>
      <c r="BM123" t="s">
        <v>618</v>
      </c>
      <c r="BN123" s="11" t="s">
        <v>1694</v>
      </c>
      <c r="BP123" t="s">
        <v>617</v>
      </c>
      <c r="BQ123" t="s">
        <v>287</v>
      </c>
      <c r="BR123" t="s">
        <v>290</v>
      </c>
      <c r="BS123">
        <v>116</v>
      </c>
      <c r="BT123" t="s">
        <v>418</v>
      </c>
      <c r="BU123" s="10" t="s">
        <v>1432</v>
      </c>
      <c r="BV123" s="10" t="s">
        <v>1432</v>
      </c>
      <c r="BY123" t="s">
        <v>616</v>
      </c>
      <c r="BZ123" s="2">
        <v>45225</v>
      </c>
      <c r="CA123" s="2">
        <v>45199</v>
      </c>
      <c r="CB123" t="s">
        <v>1433</v>
      </c>
    </row>
    <row r="124" spans="1:80" ht="29" x14ac:dyDescent="0.35">
      <c r="A124">
        <v>2023</v>
      </c>
      <c r="B124" s="2">
        <v>45108</v>
      </c>
      <c r="C124" s="2">
        <v>45199</v>
      </c>
      <c r="D124" t="s">
        <v>177</v>
      </c>
      <c r="E124" t="s">
        <v>180</v>
      </c>
      <c r="F124" t="s">
        <v>185</v>
      </c>
      <c r="G124">
        <v>117</v>
      </c>
      <c r="H124" t="s">
        <v>1697</v>
      </c>
      <c r="I124" s="8" t="s">
        <v>603</v>
      </c>
      <c r="J124" s="2">
        <v>45140</v>
      </c>
      <c r="K124" s="11" t="s">
        <v>1698</v>
      </c>
      <c r="L124">
        <v>117</v>
      </c>
      <c r="M124" s="2">
        <v>45148</v>
      </c>
      <c r="N124">
        <v>117</v>
      </c>
      <c r="O124">
        <v>117</v>
      </c>
      <c r="P124" s="8" t="s">
        <v>603</v>
      </c>
      <c r="Q124" s="8" t="s">
        <v>603</v>
      </c>
      <c r="R124" s="8" t="s">
        <v>603</v>
      </c>
      <c r="S124" t="s">
        <v>866</v>
      </c>
      <c r="T124" t="s">
        <v>957</v>
      </c>
      <c r="U124" t="s">
        <v>958</v>
      </c>
      <c r="V124" t="s">
        <v>1125</v>
      </c>
      <c r="W124" t="s">
        <v>960</v>
      </c>
      <c r="X124" t="s">
        <v>193</v>
      </c>
      <c r="Y124" t="s">
        <v>1377</v>
      </c>
      <c r="Z124" t="s">
        <v>1699</v>
      </c>
      <c r="AB124" t="s">
        <v>218</v>
      </c>
      <c r="AC124" t="s">
        <v>1379</v>
      </c>
      <c r="AD124" s="5">
        <v>1</v>
      </c>
      <c r="AE124" t="s">
        <v>533</v>
      </c>
      <c r="AF124" s="6">
        <v>29</v>
      </c>
      <c r="AG124" t="s">
        <v>533</v>
      </c>
      <c r="AH124">
        <v>12</v>
      </c>
      <c r="AI124" t="s">
        <v>252</v>
      </c>
      <c r="AJ124">
        <v>39010</v>
      </c>
      <c r="AK124" t="s">
        <v>418</v>
      </c>
      <c r="AL124" t="s">
        <v>418</v>
      </c>
      <c r="AM124" t="s">
        <v>418</v>
      </c>
      <c r="AN124" t="s">
        <v>418</v>
      </c>
      <c r="AO124" t="s">
        <v>599</v>
      </c>
      <c r="AP124" t="s">
        <v>600</v>
      </c>
      <c r="AQ124" t="s">
        <v>601</v>
      </c>
      <c r="AR124" t="s">
        <v>602</v>
      </c>
      <c r="AS124" t="s">
        <v>1700</v>
      </c>
      <c r="AT124" s="2">
        <v>45170</v>
      </c>
      <c r="AU124" s="2">
        <v>45173</v>
      </c>
      <c r="AV124" s="2">
        <v>45260</v>
      </c>
      <c r="AW124">
        <v>1508332.9</v>
      </c>
      <c r="AX124">
        <v>1749666.1639999999</v>
      </c>
      <c r="AY124">
        <v>0</v>
      </c>
      <c r="AZ124">
        <v>0</v>
      </c>
      <c r="BA124" t="s">
        <v>630</v>
      </c>
      <c r="BB124" t="s">
        <v>631</v>
      </c>
      <c r="BC124" t="s">
        <v>632</v>
      </c>
      <c r="BD124" t="s">
        <v>1698</v>
      </c>
      <c r="BE124" s="2">
        <v>45173</v>
      </c>
      <c r="BF124" s="2">
        <v>45260</v>
      </c>
      <c r="BG124" s="9" t="s">
        <v>640</v>
      </c>
      <c r="BJ124" t="s">
        <v>284</v>
      </c>
      <c r="BK124" t="s">
        <v>634</v>
      </c>
      <c r="BL124" t="s">
        <v>633</v>
      </c>
      <c r="BM124" t="s">
        <v>1430</v>
      </c>
      <c r="BN124" s="11" t="s">
        <v>1698</v>
      </c>
      <c r="BP124" t="s">
        <v>617</v>
      </c>
      <c r="BQ124" t="s">
        <v>287</v>
      </c>
      <c r="BR124" t="s">
        <v>290</v>
      </c>
      <c r="BS124">
        <v>117</v>
      </c>
      <c r="BT124" t="s">
        <v>418</v>
      </c>
      <c r="BU124" s="10" t="s">
        <v>1432</v>
      </c>
      <c r="BV124" s="10" t="s">
        <v>1432</v>
      </c>
      <c r="BY124" t="s">
        <v>616</v>
      </c>
      <c r="BZ124" s="2">
        <v>45225</v>
      </c>
      <c r="CA124" s="2">
        <v>45199</v>
      </c>
      <c r="CB124" t="s">
        <v>1433</v>
      </c>
    </row>
    <row r="125" spans="1:80" ht="29" x14ac:dyDescent="0.35">
      <c r="A125">
        <v>2023</v>
      </c>
      <c r="B125" s="2">
        <v>45108</v>
      </c>
      <c r="C125" s="2">
        <v>45199</v>
      </c>
      <c r="D125" t="s">
        <v>177</v>
      </c>
      <c r="E125" t="s">
        <v>180</v>
      </c>
      <c r="F125" t="s">
        <v>185</v>
      </c>
      <c r="G125">
        <v>118</v>
      </c>
      <c r="H125" t="s">
        <v>1701</v>
      </c>
      <c r="I125" s="8" t="s">
        <v>603</v>
      </c>
      <c r="J125" s="2">
        <v>45140</v>
      </c>
      <c r="K125" s="11" t="s">
        <v>1702</v>
      </c>
      <c r="L125">
        <v>118</v>
      </c>
      <c r="M125" s="2">
        <v>45148</v>
      </c>
      <c r="N125">
        <v>118</v>
      </c>
      <c r="O125">
        <v>118</v>
      </c>
      <c r="P125" s="8" t="s">
        <v>603</v>
      </c>
      <c r="Q125" s="8" t="s">
        <v>603</v>
      </c>
      <c r="R125" s="8" t="s">
        <v>603</v>
      </c>
      <c r="S125" t="s">
        <v>1448</v>
      </c>
      <c r="T125" t="s">
        <v>1449</v>
      </c>
      <c r="U125" t="s">
        <v>1450</v>
      </c>
      <c r="V125" t="s">
        <v>1451</v>
      </c>
      <c r="W125" t="s">
        <v>1452</v>
      </c>
      <c r="X125" t="s">
        <v>193</v>
      </c>
      <c r="Y125" t="s">
        <v>1453</v>
      </c>
      <c r="Z125" t="s">
        <v>551</v>
      </c>
      <c r="AB125" t="s">
        <v>218</v>
      </c>
      <c r="AC125" t="s">
        <v>1454</v>
      </c>
      <c r="AD125" s="5"/>
      <c r="AE125" t="s">
        <v>1455</v>
      </c>
      <c r="AF125" s="6"/>
      <c r="AH125">
        <v>12</v>
      </c>
      <c r="AI125" t="s">
        <v>252</v>
      </c>
      <c r="AJ125">
        <v>40188</v>
      </c>
      <c r="AK125" t="s">
        <v>418</v>
      </c>
      <c r="AL125" t="s">
        <v>418</v>
      </c>
      <c r="AM125" t="s">
        <v>418</v>
      </c>
      <c r="AN125" t="s">
        <v>418</v>
      </c>
      <c r="AO125" t="s">
        <v>599</v>
      </c>
      <c r="AP125" t="s">
        <v>600</v>
      </c>
      <c r="AQ125" t="s">
        <v>601</v>
      </c>
      <c r="AR125" t="s">
        <v>602</v>
      </c>
      <c r="AS125" t="s">
        <v>1703</v>
      </c>
      <c r="AT125" s="2">
        <v>45170</v>
      </c>
      <c r="AU125" s="2">
        <v>45173</v>
      </c>
      <c r="AV125" s="2">
        <v>45260</v>
      </c>
      <c r="AW125">
        <v>1284342.5</v>
      </c>
      <c r="AX125">
        <v>1489837.2999999998</v>
      </c>
      <c r="AY125">
        <v>0</v>
      </c>
      <c r="AZ125">
        <v>0</v>
      </c>
      <c r="BA125" t="s">
        <v>630</v>
      </c>
      <c r="BB125" t="s">
        <v>631</v>
      </c>
      <c r="BC125" t="s">
        <v>632</v>
      </c>
      <c r="BD125" t="s">
        <v>1702</v>
      </c>
      <c r="BE125" s="2">
        <v>45173</v>
      </c>
      <c r="BF125" s="2">
        <v>45260</v>
      </c>
      <c r="BG125" s="9" t="s">
        <v>640</v>
      </c>
      <c r="BJ125" t="s">
        <v>284</v>
      </c>
      <c r="BK125" t="s">
        <v>637</v>
      </c>
      <c r="BL125" t="s">
        <v>638</v>
      </c>
      <c r="BM125" t="s">
        <v>1879</v>
      </c>
      <c r="BN125" s="11" t="s">
        <v>1702</v>
      </c>
      <c r="BP125" t="s">
        <v>617</v>
      </c>
      <c r="BQ125" t="s">
        <v>287</v>
      </c>
      <c r="BR125" t="s">
        <v>290</v>
      </c>
      <c r="BS125">
        <v>118</v>
      </c>
      <c r="BT125" t="s">
        <v>418</v>
      </c>
      <c r="BU125" s="10" t="s">
        <v>1432</v>
      </c>
      <c r="BV125" s="10" t="s">
        <v>1432</v>
      </c>
      <c r="BY125" t="s">
        <v>616</v>
      </c>
      <c r="BZ125" s="2">
        <v>45225</v>
      </c>
      <c r="CA125" s="2">
        <v>45199</v>
      </c>
      <c r="CB125" t="s">
        <v>1433</v>
      </c>
    </row>
    <row r="126" spans="1:80" ht="29" x14ac:dyDescent="0.35">
      <c r="A126">
        <v>2023</v>
      </c>
      <c r="B126" s="2">
        <v>45108</v>
      </c>
      <c r="C126" s="2">
        <v>45199</v>
      </c>
      <c r="D126" t="s">
        <v>177</v>
      </c>
      <c r="E126" t="s">
        <v>180</v>
      </c>
      <c r="F126" t="s">
        <v>185</v>
      </c>
      <c r="G126">
        <v>119</v>
      </c>
      <c r="H126" t="s">
        <v>1704</v>
      </c>
      <c r="I126" s="8" t="s">
        <v>603</v>
      </c>
      <c r="J126" s="2">
        <v>45140</v>
      </c>
      <c r="K126" s="11" t="s">
        <v>945</v>
      </c>
      <c r="L126">
        <v>119</v>
      </c>
      <c r="M126" s="2">
        <v>45148</v>
      </c>
      <c r="N126">
        <v>119</v>
      </c>
      <c r="O126">
        <v>119</v>
      </c>
      <c r="P126" s="8" t="s">
        <v>603</v>
      </c>
      <c r="Q126" s="8" t="s">
        <v>603</v>
      </c>
      <c r="R126" s="8" t="s">
        <v>603</v>
      </c>
      <c r="S126" t="s">
        <v>1705</v>
      </c>
      <c r="T126" t="s">
        <v>1198</v>
      </c>
      <c r="U126" t="s">
        <v>831</v>
      </c>
      <c r="V126" t="s">
        <v>1706</v>
      </c>
      <c r="W126" t="s">
        <v>1707</v>
      </c>
      <c r="X126" t="s">
        <v>193</v>
      </c>
      <c r="Y126" t="s">
        <v>1708</v>
      </c>
      <c r="Z126" t="s">
        <v>1709</v>
      </c>
      <c r="AB126" t="s">
        <v>218</v>
      </c>
      <c r="AC126" t="s">
        <v>1710</v>
      </c>
      <c r="AD126" s="5">
        <v>1</v>
      </c>
      <c r="AE126" t="s">
        <v>533</v>
      </c>
      <c r="AF126" s="6">
        <v>29</v>
      </c>
      <c r="AG126" t="s">
        <v>533</v>
      </c>
      <c r="AH126">
        <v>12</v>
      </c>
      <c r="AI126" t="s">
        <v>252</v>
      </c>
      <c r="AJ126">
        <v>39060</v>
      </c>
      <c r="AK126" t="s">
        <v>418</v>
      </c>
      <c r="AL126" t="s">
        <v>418</v>
      </c>
      <c r="AM126" t="s">
        <v>418</v>
      </c>
      <c r="AN126" t="s">
        <v>418</v>
      </c>
      <c r="AO126" t="s">
        <v>599</v>
      </c>
      <c r="AP126" t="s">
        <v>600</v>
      </c>
      <c r="AQ126" t="s">
        <v>601</v>
      </c>
      <c r="AR126" t="s">
        <v>602</v>
      </c>
      <c r="AS126" t="s">
        <v>1711</v>
      </c>
      <c r="AT126" s="2">
        <v>45170</v>
      </c>
      <c r="AU126" s="2">
        <v>45173</v>
      </c>
      <c r="AV126" s="2">
        <v>45260</v>
      </c>
      <c r="AW126">
        <v>1722890.57</v>
      </c>
      <c r="AX126">
        <v>1998553.0611999999</v>
      </c>
      <c r="AY126">
        <v>0</v>
      </c>
      <c r="AZ126">
        <v>0</v>
      </c>
      <c r="BA126" t="s">
        <v>630</v>
      </c>
      <c r="BB126" t="s">
        <v>631</v>
      </c>
      <c r="BC126" t="s">
        <v>632</v>
      </c>
      <c r="BD126" t="s">
        <v>945</v>
      </c>
      <c r="BE126" s="2">
        <v>45173</v>
      </c>
      <c r="BF126" s="2">
        <v>45260</v>
      </c>
      <c r="BG126" s="9" t="s">
        <v>640</v>
      </c>
      <c r="BJ126" t="s">
        <v>284</v>
      </c>
      <c r="BK126" t="s">
        <v>634</v>
      </c>
      <c r="BL126" t="s">
        <v>633</v>
      </c>
      <c r="BM126" t="s">
        <v>1426</v>
      </c>
      <c r="BN126" s="11" t="s">
        <v>945</v>
      </c>
      <c r="BP126" t="s">
        <v>617</v>
      </c>
      <c r="BQ126" t="s">
        <v>287</v>
      </c>
      <c r="BR126" t="s">
        <v>290</v>
      </c>
      <c r="BS126">
        <v>119</v>
      </c>
      <c r="BT126" t="s">
        <v>418</v>
      </c>
      <c r="BU126" s="10" t="s">
        <v>1432</v>
      </c>
      <c r="BV126" s="10" t="s">
        <v>1432</v>
      </c>
      <c r="BY126" t="s">
        <v>616</v>
      </c>
      <c r="BZ126" s="2">
        <v>45225</v>
      </c>
      <c r="CA126" s="2">
        <v>45199</v>
      </c>
      <c r="CB126" t="s">
        <v>1433</v>
      </c>
    </row>
    <row r="127" spans="1:80" x14ac:dyDescent="0.35">
      <c r="A127">
        <v>2023</v>
      </c>
      <c r="B127" s="2">
        <v>45108</v>
      </c>
      <c r="C127" s="2">
        <v>45199</v>
      </c>
      <c r="D127" t="s">
        <v>177</v>
      </c>
      <c r="E127" t="s">
        <v>180</v>
      </c>
      <c r="F127" t="s">
        <v>185</v>
      </c>
      <c r="G127">
        <v>120</v>
      </c>
      <c r="H127" t="s">
        <v>1712</v>
      </c>
      <c r="I127" s="8" t="s">
        <v>603</v>
      </c>
      <c r="J127" s="2">
        <v>45145</v>
      </c>
      <c r="K127" s="11" t="s">
        <v>1713</v>
      </c>
      <c r="L127">
        <v>120</v>
      </c>
      <c r="M127" s="2">
        <v>45152</v>
      </c>
      <c r="N127">
        <v>120</v>
      </c>
      <c r="O127">
        <v>120</v>
      </c>
      <c r="P127" s="8" t="s">
        <v>603</v>
      </c>
      <c r="Q127" s="8" t="s">
        <v>603</v>
      </c>
      <c r="R127" s="8" t="s">
        <v>603</v>
      </c>
      <c r="S127" t="s">
        <v>1714</v>
      </c>
      <c r="T127" t="s">
        <v>708</v>
      </c>
      <c r="U127" t="s">
        <v>1715</v>
      </c>
      <c r="V127" t="s">
        <v>1716</v>
      </c>
      <c r="W127" t="s">
        <v>1717</v>
      </c>
      <c r="X127" t="s">
        <v>193</v>
      </c>
      <c r="Y127" t="s">
        <v>1377</v>
      </c>
      <c r="Z127" t="s">
        <v>1378</v>
      </c>
      <c r="AB127" t="s">
        <v>218</v>
      </c>
      <c r="AC127" t="s">
        <v>1379</v>
      </c>
      <c r="AD127" s="5">
        <v>1</v>
      </c>
      <c r="AE127" t="s">
        <v>533</v>
      </c>
      <c r="AF127" s="6">
        <v>29</v>
      </c>
      <c r="AG127" t="s">
        <v>533</v>
      </c>
      <c r="AH127">
        <v>12</v>
      </c>
      <c r="AI127" t="s">
        <v>252</v>
      </c>
      <c r="AJ127">
        <v>39100</v>
      </c>
      <c r="AK127" t="s">
        <v>418</v>
      </c>
      <c r="AL127" t="s">
        <v>418</v>
      </c>
      <c r="AM127" t="s">
        <v>418</v>
      </c>
      <c r="AN127" t="s">
        <v>418</v>
      </c>
      <c r="AO127" t="s">
        <v>599</v>
      </c>
      <c r="AP127" t="s">
        <v>600</v>
      </c>
      <c r="AQ127" t="s">
        <v>601</v>
      </c>
      <c r="AR127" t="s">
        <v>602</v>
      </c>
      <c r="AS127" t="s">
        <v>1718</v>
      </c>
      <c r="AT127" s="2">
        <v>45163</v>
      </c>
      <c r="AU127" s="2">
        <v>45166</v>
      </c>
      <c r="AV127" s="2">
        <v>45275</v>
      </c>
      <c r="AW127">
        <v>768565.61</v>
      </c>
      <c r="AX127">
        <v>891536.10759999987</v>
      </c>
      <c r="AY127">
        <v>0</v>
      </c>
      <c r="AZ127">
        <v>0</v>
      </c>
      <c r="BA127" t="s">
        <v>630</v>
      </c>
      <c r="BB127" t="s">
        <v>631</v>
      </c>
      <c r="BC127" t="s">
        <v>632</v>
      </c>
      <c r="BD127" t="s">
        <v>1713</v>
      </c>
      <c r="BE127" s="2">
        <v>45166</v>
      </c>
      <c r="BF127" s="2">
        <v>45275</v>
      </c>
      <c r="BG127" s="9" t="s">
        <v>640</v>
      </c>
      <c r="BJ127" t="s">
        <v>284</v>
      </c>
      <c r="BK127" t="s">
        <v>634</v>
      </c>
      <c r="BL127" t="s">
        <v>633</v>
      </c>
      <c r="BN127" s="11" t="s">
        <v>1713</v>
      </c>
      <c r="BP127" t="s">
        <v>617</v>
      </c>
      <c r="BQ127" t="s">
        <v>287</v>
      </c>
      <c r="BR127" t="s">
        <v>290</v>
      </c>
      <c r="BS127">
        <v>120</v>
      </c>
      <c r="BT127" t="s">
        <v>418</v>
      </c>
      <c r="BU127" s="10" t="s">
        <v>1432</v>
      </c>
      <c r="BV127" s="10" t="s">
        <v>1432</v>
      </c>
      <c r="BY127" t="s">
        <v>616</v>
      </c>
      <c r="BZ127" s="2">
        <v>45225</v>
      </c>
      <c r="CA127" s="2">
        <v>45199</v>
      </c>
      <c r="CB127" t="s">
        <v>1433</v>
      </c>
    </row>
    <row r="128" spans="1:80" ht="29" x14ac:dyDescent="0.35">
      <c r="A128">
        <v>2023</v>
      </c>
      <c r="B128" s="2">
        <v>45108</v>
      </c>
      <c r="C128" s="2">
        <v>45199</v>
      </c>
      <c r="D128" t="s">
        <v>177</v>
      </c>
      <c r="E128" t="s">
        <v>180</v>
      </c>
      <c r="F128" t="s">
        <v>185</v>
      </c>
      <c r="G128">
        <v>121</v>
      </c>
      <c r="H128" t="s">
        <v>1719</v>
      </c>
      <c r="I128" s="8" t="s">
        <v>603</v>
      </c>
      <c r="J128" s="2">
        <v>45170</v>
      </c>
      <c r="K128" s="11" t="s">
        <v>1720</v>
      </c>
      <c r="L128">
        <v>121</v>
      </c>
      <c r="M128" s="2">
        <v>45180</v>
      </c>
      <c r="N128">
        <v>121</v>
      </c>
      <c r="O128">
        <v>121</v>
      </c>
      <c r="P128" s="8" t="s">
        <v>603</v>
      </c>
      <c r="Q128" s="8" t="s">
        <v>603</v>
      </c>
      <c r="R128" s="8" t="s">
        <v>603</v>
      </c>
      <c r="S128" t="s">
        <v>1721</v>
      </c>
      <c r="T128" t="s">
        <v>1722</v>
      </c>
      <c r="U128" t="s">
        <v>1723</v>
      </c>
      <c r="V128" t="s">
        <v>1164</v>
      </c>
      <c r="W128" t="s">
        <v>1724</v>
      </c>
      <c r="X128" t="s">
        <v>210</v>
      </c>
      <c r="Y128">
        <v>2</v>
      </c>
      <c r="Z128" t="s">
        <v>1725</v>
      </c>
      <c r="AB128" t="s">
        <v>218</v>
      </c>
      <c r="AC128" t="s">
        <v>1726</v>
      </c>
      <c r="AD128" s="5">
        <v>1</v>
      </c>
      <c r="AE128" t="s">
        <v>533</v>
      </c>
      <c r="AF128" s="6">
        <v>29</v>
      </c>
      <c r="AG128" t="s">
        <v>533</v>
      </c>
      <c r="AH128">
        <v>12</v>
      </c>
      <c r="AI128" t="s">
        <v>252</v>
      </c>
      <c r="AJ128">
        <v>39086</v>
      </c>
      <c r="AK128" t="s">
        <v>418</v>
      </c>
      <c r="AL128" t="s">
        <v>418</v>
      </c>
      <c r="AM128" t="s">
        <v>418</v>
      </c>
      <c r="AN128" t="s">
        <v>418</v>
      </c>
      <c r="AO128" t="s">
        <v>599</v>
      </c>
      <c r="AP128" t="s">
        <v>600</v>
      </c>
      <c r="AQ128" t="s">
        <v>601</v>
      </c>
      <c r="AR128" t="s">
        <v>602</v>
      </c>
      <c r="AS128" t="s">
        <v>1727</v>
      </c>
      <c r="AT128" s="2">
        <v>45195</v>
      </c>
      <c r="AU128" s="2">
        <v>45196</v>
      </c>
      <c r="AV128" s="2">
        <v>45260</v>
      </c>
      <c r="AW128">
        <v>3130395.86</v>
      </c>
      <c r="AX128">
        <v>3631259.1975999996</v>
      </c>
      <c r="AY128">
        <v>0</v>
      </c>
      <c r="AZ128">
        <v>0</v>
      </c>
      <c r="BA128" t="s">
        <v>630</v>
      </c>
      <c r="BB128" t="s">
        <v>631</v>
      </c>
      <c r="BC128" t="s">
        <v>632</v>
      </c>
      <c r="BD128" t="s">
        <v>1720</v>
      </c>
      <c r="BE128" s="2">
        <v>45196</v>
      </c>
      <c r="BF128" s="2">
        <v>45260</v>
      </c>
      <c r="BG128" s="9" t="s">
        <v>640</v>
      </c>
      <c r="BJ128" t="s">
        <v>284</v>
      </c>
      <c r="BK128" t="s">
        <v>634</v>
      </c>
      <c r="BL128" t="s">
        <v>633</v>
      </c>
      <c r="BM128" t="s">
        <v>1875</v>
      </c>
      <c r="BN128" s="11" t="s">
        <v>1720</v>
      </c>
      <c r="BP128" t="s">
        <v>617</v>
      </c>
      <c r="BQ128" t="s">
        <v>287</v>
      </c>
      <c r="BR128" t="s">
        <v>290</v>
      </c>
      <c r="BS128">
        <v>121</v>
      </c>
      <c r="BT128" t="s">
        <v>418</v>
      </c>
      <c r="BU128" s="10" t="s">
        <v>1432</v>
      </c>
      <c r="BV128" s="10" t="s">
        <v>1432</v>
      </c>
      <c r="BY128" t="s">
        <v>616</v>
      </c>
      <c r="BZ128" s="2">
        <v>45225</v>
      </c>
      <c r="CA128" s="2">
        <v>45199</v>
      </c>
      <c r="CB128" t="s">
        <v>1433</v>
      </c>
    </row>
    <row r="129" spans="1:80" ht="29" x14ac:dyDescent="0.35">
      <c r="A129">
        <v>2023</v>
      </c>
      <c r="B129" s="2">
        <v>45108</v>
      </c>
      <c r="C129" s="2">
        <v>45199</v>
      </c>
      <c r="D129" t="s">
        <v>177</v>
      </c>
      <c r="E129" t="s">
        <v>180</v>
      </c>
      <c r="F129" t="s">
        <v>185</v>
      </c>
      <c r="G129">
        <v>122</v>
      </c>
      <c r="H129" t="s">
        <v>1728</v>
      </c>
      <c r="I129" s="8" t="s">
        <v>603</v>
      </c>
      <c r="J129" s="2">
        <v>45170</v>
      </c>
      <c r="K129" s="11" t="s">
        <v>1729</v>
      </c>
      <c r="L129">
        <v>122</v>
      </c>
      <c r="M129" s="2">
        <v>45180</v>
      </c>
      <c r="N129">
        <v>122</v>
      </c>
      <c r="O129">
        <v>122</v>
      </c>
      <c r="P129" s="8" t="s">
        <v>603</v>
      </c>
      <c r="Q129" s="8" t="s">
        <v>603</v>
      </c>
      <c r="R129" s="8" t="s">
        <v>603</v>
      </c>
      <c r="S129" t="s">
        <v>1730</v>
      </c>
      <c r="T129" t="s">
        <v>1731</v>
      </c>
      <c r="U129" t="s">
        <v>1468</v>
      </c>
      <c r="V129" t="s">
        <v>1732</v>
      </c>
      <c r="W129" t="s">
        <v>1733</v>
      </c>
      <c r="X129" t="s">
        <v>211</v>
      </c>
      <c r="Y129" t="s">
        <v>1734</v>
      </c>
      <c r="Z129">
        <v>100</v>
      </c>
      <c r="AB129" t="s">
        <v>218</v>
      </c>
      <c r="AC129" t="s">
        <v>1735</v>
      </c>
      <c r="AD129" s="5"/>
      <c r="AE129" t="s">
        <v>1600</v>
      </c>
      <c r="AF129" s="6"/>
      <c r="AG129" t="s">
        <v>1600</v>
      </c>
      <c r="AH129">
        <v>12</v>
      </c>
      <c r="AI129" t="s">
        <v>252</v>
      </c>
      <c r="AJ129">
        <v>40050</v>
      </c>
      <c r="AK129" t="s">
        <v>418</v>
      </c>
      <c r="AL129" t="s">
        <v>418</v>
      </c>
      <c r="AM129" t="s">
        <v>418</v>
      </c>
      <c r="AN129" t="s">
        <v>418</v>
      </c>
      <c r="AO129" t="s">
        <v>599</v>
      </c>
      <c r="AP129" t="s">
        <v>600</v>
      </c>
      <c r="AQ129" t="s">
        <v>601</v>
      </c>
      <c r="AR129" t="s">
        <v>602</v>
      </c>
      <c r="AS129" t="s">
        <v>1736</v>
      </c>
      <c r="AT129" s="2">
        <v>45195</v>
      </c>
      <c r="AU129" s="2">
        <v>45196</v>
      </c>
      <c r="AV129" s="2">
        <v>45260</v>
      </c>
      <c r="AW129">
        <v>2960627.57</v>
      </c>
      <c r="AX129">
        <v>3434327.9811999993</v>
      </c>
      <c r="AY129">
        <v>0</v>
      </c>
      <c r="AZ129">
        <v>0</v>
      </c>
      <c r="BA129" t="s">
        <v>630</v>
      </c>
      <c r="BB129" t="s">
        <v>631</v>
      </c>
      <c r="BC129" t="s">
        <v>632</v>
      </c>
      <c r="BD129" t="s">
        <v>1729</v>
      </c>
      <c r="BE129" s="2">
        <v>45196</v>
      </c>
      <c r="BF129" s="2">
        <v>45260</v>
      </c>
      <c r="BG129" s="9" t="s">
        <v>640</v>
      </c>
      <c r="BJ129" t="s">
        <v>284</v>
      </c>
      <c r="BK129" t="s">
        <v>639</v>
      </c>
      <c r="BL129" t="s">
        <v>633</v>
      </c>
      <c r="BM129" t="s">
        <v>1893</v>
      </c>
      <c r="BN129" s="11" t="s">
        <v>1729</v>
      </c>
      <c r="BO129" t="s">
        <v>1936</v>
      </c>
      <c r="BP129" t="s">
        <v>617</v>
      </c>
      <c r="BQ129" t="s">
        <v>287</v>
      </c>
      <c r="BR129" t="s">
        <v>290</v>
      </c>
      <c r="BS129">
        <v>122</v>
      </c>
      <c r="BT129" t="s">
        <v>418</v>
      </c>
      <c r="BU129" s="10" t="s">
        <v>1432</v>
      </c>
      <c r="BV129" s="10" t="s">
        <v>1432</v>
      </c>
      <c r="BY129" t="s">
        <v>616</v>
      </c>
      <c r="BZ129" s="2">
        <v>45225</v>
      </c>
      <c r="CA129" s="2">
        <v>45199</v>
      </c>
      <c r="CB129" t="s">
        <v>1433</v>
      </c>
    </row>
    <row r="130" spans="1:80" ht="29" x14ac:dyDescent="0.35">
      <c r="A130">
        <v>2023</v>
      </c>
      <c r="B130" s="2">
        <v>45108</v>
      </c>
      <c r="C130" s="2">
        <v>45199</v>
      </c>
      <c r="D130" t="s">
        <v>177</v>
      </c>
      <c r="E130" t="s">
        <v>180</v>
      </c>
      <c r="F130" t="s">
        <v>185</v>
      </c>
      <c r="G130">
        <v>123</v>
      </c>
      <c r="H130" t="s">
        <v>1737</v>
      </c>
      <c r="I130" s="8" t="s">
        <v>603</v>
      </c>
      <c r="J130" s="2">
        <v>45170</v>
      </c>
      <c r="K130" s="11" t="s">
        <v>1738</v>
      </c>
      <c r="L130">
        <v>123</v>
      </c>
      <c r="M130" s="2">
        <v>45180</v>
      </c>
      <c r="N130">
        <v>123</v>
      </c>
      <c r="O130">
        <v>123</v>
      </c>
      <c r="P130" s="8" t="s">
        <v>603</v>
      </c>
      <c r="Q130" s="8" t="s">
        <v>603</v>
      </c>
      <c r="R130" s="8" t="s">
        <v>603</v>
      </c>
      <c r="S130" t="s">
        <v>1739</v>
      </c>
      <c r="T130" t="s">
        <v>708</v>
      </c>
      <c r="U130" t="s">
        <v>1740</v>
      </c>
      <c r="V130" t="s">
        <v>1741</v>
      </c>
      <c r="W130" t="s">
        <v>1742</v>
      </c>
      <c r="X130" t="s">
        <v>193</v>
      </c>
      <c r="Y130" t="s">
        <v>1743</v>
      </c>
      <c r="Z130" t="s">
        <v>1744</v>
      </c>
      <c r="AB130" t="s">
        <v>218</v>
      </c>
      <c r="AC130" t="s">
        <v>1745</v>
      </c>
      <c r="AD130" s="5">
        <v>1</v>
      </c>
      <c r="AE130" t="s">
        <v>533</v>
      </c>
      <c r="AF130" s="6">
        <v>29</v>
      </c>
      <c r="AG130" t="s">
        <v>533</v>
      </c>
      <c r="AH130">
        <v>12</v>
      </c>
      <c r="AI130" t="s">
        <v>252</v>
      </c>
      <c r="AJ130">
        <v>39105</v>
      </c>
      <c r="AK130" t="s">
        <v>418</v>
      </c>
      <c r="AL130" t="s">
        <v>418</v>
      </c>
      <c r="AM130" t="s">
        <v>418</v>
      </c>
      <c r="AN130" t="s">
        <v>418</v>
      </c>
      <c r="AO130" t="s">
        <v>599</v>
      </c>
      <c r="AP130" t="s">
        <v>600</v>
      </c>
      <c r="AQ130" t="s">
        <v>601</v>
      </c>
      <c r="AR130" t="s">
        <v>602</v>
      </c>
      <c r="AS130" t="s">
        <v>1746</v>
      </c>
      <c r="AT130" s="2">
        <v>45195</v>
      </c>
      <c r="AU130" s="2">
        <v>45196</v>
      </c>
      <c r="AV130" s="2">
        <v>45260</v>
      </c>
      <c r="AW130">
        <v>647389.19999999995</v>
      </c>
      <c r="AX130">
        <v>750971.47199999995</v>
      </c>
      <c r="AY130">
        <v>0</v>
      </c>
      <c r="AZ130">
        <v>0</v>
      </c>
      <c r="BA130" t="s">
        <v>630</v>
      </c>
      <c r="BB130" t="s">
        <v>631</v>
      </c>
      <c r="BC130" t="s">
        <v>632</v>
      </c>
      <c r="BD130" t="s">
        <v>1738</v>
      </c>
      <c r="BE130" s="2">
        <v>45196</v>
      </c>
      <c r="BF130" s="2">
        <v>45260</v>
      </c>
      <c r="BG130" s="9" t="s">
        <v>640</v>
      </c>
      <c r="BJ130" t="s">
        <v>284</v>
      </c>
      <c r="BK130" t="s">
        <v>634</v>
      </c>
      <c r="BL130" t="s">
        <v>633</v>
      </c>
      <c r="BM130" t="s">
        <v>1873</v>
      </c>
      <c r="BN130" s="11" t="s">
        <v>1738</v>
      </c>
      <c r="BO130" t="s">
        <v>1930</v>
      </c>
      <c r="BP130" t="s">
        <v>617</v>
      </c>
      <c r="BQ130" t="s">
        <v>287</v>
      </c>
      <c r="BR130" t="s">
        <v>290</v>
      </c>
      <c r="BS130">
        <v>123</v>
      </c>
      <c r="BT130" t="s">
        <v>418</v>
      </c>
      <c r="BU130" s="10" t="s">
        <v>1432</v>
      </c>
      <c r="BV130" s="10" t="s">
        <v>1432</v>
      </c>
      <c r="BY130" t="s">
        <v>616</v>
      </c>
      <c r="BZ130" s="2">
        <v>45225</v>
      </c>
      <c r="CA130" s="2">
        <v>45199</v>
      </c>
      <c r="CB130" t="s">
        <v>1433</v>
      </c>
    </row>
    <row r="131" spans="1:80" ht="29" x14ac:dyDescent="0.35">
      <c r="A131">
        <v>2023</v>
      </c>
      <c r="B131" s="2">
        <v>45108</v>
      </c>
      <c r="C131" s="2">
        <v>45199</v>
      </c>
      <c r="D131" t="s">
        <v>177</v>
      </c>
      <c r="E131" t="s">
        <v>180</v>
      </c>
      <c r="F131" t="s">
        <v>185</v>
      </c>
      <c r="G131">
        <v>124</v>
      </c>
      <c r="H131" t="s">
        <v>1747</v>
      </c>
      <c r="I131" s="8" t="s">
        <v>603</v>
      </c>
      <c r="J131" s="2">
        <v>45170</v>
      </c>
      <c r="K131" s="11" t="s">
        <v>1748</v>
      </c>
      <c r="L131">
        <v>124</v>
      </c>
      <c r="M131" s="2">
        <v>45180</v>
      </c>
      <c r="N131">
        <v>124</v>
      </c>
      <c r="O131">
        <v>124</v>
      </c>
      <c r="P131" s="8" t="s">
        <v>603</v>
      </c>
      <c r="Q131" s="8" t="s">
        <v>603</v>
      </c>
      <c r="R131" s="8" t="s">
        <v>603</v>
      </c>
      <c r="S131" t="s">
        <v>1749</v>
      </c>
      <c r="T131" t="s">
        <v>1468</v>
      </c>
      <c r="U131" t="s">
        <v>867</v>
      </c>
      <c r="V131" t="s">
        <v>1750</v>
      </c>
      <c r="W131" t="s">
        <v>1751</v>
      </c>
      <c r="X131" t="s">
        <v>193</v>
      </c>
      <c r="Y131" t="s">
        <v>1752</v>
      </c>
      <c r="Z131" t="s">
        <v>1753</v>
      </c>
      <c r="AB131" t="s">
        <v>218</v>
      </c>
      <c r="AC131" t="s">
        <v>1754</v>
      </c>
      <c r="AD131" s="5">
        <v>1</v>
      </c>
      <c r="AE131" t="s">
        <v>557</v>
      </c>
      <c r="AF131" s="6">
        <v>1</v>
      </c>
      <c r="AG131" t="s">
        <v>558</v>
      </c>
      <c r="AH131">
        <v>12</v>
      </c>
      <c r="AI131" t="s">
        <v>252</v>
      </c>
      <c r="AJ131">
        <v>39610</v>
      </c>
      <c r="AK131" t="s">
        <v>418</v>
      </c>
      <c r="AL131" t="s">
        <v>418</v>
      </c>
      <c r="AM131" t="s">
        <v>418</v>
      </c>
      <c r="AN131" t="s">
        <v>418</v>
      </c>
      <c r="AO131" t="s">
        <v>599</v>
      </c>
      <c r="AP131" t="s">
        <v>600</v>
      </c>
      <c r="AQ131" t="s">
        <v>601</v>
      </c>
      <c r="AR131" t="s">
        <v>602</v>
      </c>
      <c r="AS131" t="s">
        <v>1755</v>
      </c>
      <c r="AT131" s="2">
        <v>45195</v>
      </c>
      <c r="AU131" s="2">
        <v>45196</v>
      </c>
      <c r="AV131" s="2">
        <v>45260</v>
      </c>
      <c r="AW131">
        <v>2704329.17</v>
      </c>
      <c r="AX131">
        <v>3137021.8371999995</v>
      </c>
      <c r="AY131">
        <v>0</v>
      </c>
      <c r="AZ131">
        <v>0</v>
      </c>
      <c r="BA131" t="s">
        <v>630</v>
      </c>
      <c r="BB131" t="s">
        <v>631</v>
      </c>
      <c r="BC131" t="s">
        <v>632</v>
      </c>
      <c r="BD131" t="s">
        <v>1748</v>
      </c>
      <c r="BE131" s="2">
        <v>45196</v>
      </c>
      <c r="BF131" s="2">
        <v>45260</v>
      </c>
      <c r="BG131" s="9" t="s">
        <v>640</v>
      </c>
      <c r="BJ131" t="s">
        <v>284</v>
      </c>
      <c r="BK131" t="s">
        <v>634</v>
      </c>
      <c r="BL131" t="s">
        <v>633</v>
      </c>
      <c r="BM131" t="s">
        <v>1894</v>
      </c>
      <c r="BN131" s="11" t="s">
        <v>1748</v>
      </c>
      <c r="BP131" t="s">
        <v>617</v>
      </c>
      <c r="BQ131" t="s">
        <v>287</v>
      </c>
      <c r="BR131" t="s">
        <v>290</v>
      </c>
      <c r="BS131">
        <v>124</v>
      </c>
      <c r="BT131" t="s">
        <v>418</v>
      </c>
      <c r="BU131" s="10" t="s">
        <v>1432</v>
      </c>
      <c r="BV131" s="10" t="s">
        <v>1432</v>
      </c>
      <c r="BY131" t="s">
        <v>616</v>
      </c>
      <c r="BZ131" s="2">
        <v>45225</v>
      </c>
      <c r="CA131" s="2">
        <v>45199</v>
      </c>
      <c r="CB131" t="s">
        <v>1433</v>
      </c>
    </row>
    <row r="132" spans="1:80" ht="29" x14ac:dyDescent="0.35">
      <c r="A132">
        <v>2023</v>
      </c>
      <c r="B132" s="2">
        <v>45108</v>
      </c>
      <c r="C132" s="2">
        <v>45199</v>
      </c>
      <c r="D132" t="s">
        <v>177</v>
      </c>
      <c r="E132" t="s">
        <v>180</v>
      </c>
      <c r="F132" t="s">
        <v>185</v>
      </c>
      <c r="G132">
        <v>125</v>
      </c>
      <c r="H132" t="s">
        <v>1756</v>
      </c>
      <c r="I132" s="8" t="s">
        <v>603</v>
      </c>
      <c r="J132" s="2">
        <v>45170</v>
      </c>
      <c r="K132" s="11" t="s">
        <v>1757</v>
      </c>
      <c r="L132">
        <v>125</v>
      </c>
      <c r="M132" s="2">
        <v>45180</v>
      </c>
      <c r="N132">
        <v>125</v>
      </c>
      <c r="O132">
        <v>125</v>
      </c>
      <c r="P132" s="8" t="s">
        <v>603</v>
      </c>
      <c r="Q132" s="8" t="s">
        <v>603</v>
      </c>
      <c r="R132" s="8" t="s">
        <v>603</v>
      </c>
      <c r="S132" t="s">
        <v>410</v>
      </c>
      <c r="T132" t="s">
        <v>831</v>
      </c>
      <c r="U132" t="s">
        <v>1758</v>
      </c>
      <c r="V132" t="s">
        <v>1759</v>
      </c>
      <c r="W132" t="s">
        <v>1760</v>
      </c>
      <c r="X132" t="s">
        <v>193</v>
      </c>
      <c r="Y132" t="s">
        <v>1680</v>
      </c>
      <c r="Z132" t="s">
        <v>1681</v>
      </c>
      <c r="AB132" t="s">
        <v>227</v>
      </c>
      <c r="AC132" t="s">
        <v>1682</v>
      </c>
      <c r="AD132" s="5">
        <v>1</v>
      </c>
      <c r="AE132" t="s">
        <v>533</v>
      </c>
      <c r="AF132" s="6">
        <v>29</v>
      </c>
      <c r="AG132" t="s">
        <v>533</v>
      </c>
      <c r="AH132">
        <v>12</v>
      </c>
      <c r="AI132" t="s">
        <v>252</v>
      </c>
      <c r="AJ132">
        <v>39090</v>
      </c>
      <c r="AK132" t="s">
        <v>418</v>
      </c>
      <c r="AL132" t="s">
        <v>418</v>
      </c>
      <c r="AM132" t="s">
        <v>418</v>
      </c>
      <c r="AN132" t="s">
        <v>418</v>
      </c>
      <c r="AO132" t="s">
        <v>599</v>
      </c>
      <c r="AP132" t="s">
        <v>600</v>
      </c>
      <c r="AQ132" t="s">
        <v>601</v>
      </c>
      <c r="AR132" t="s">
        <v>602</v>
      </c>
      <c r="AS132" t="s">
        <v>1761</v>
      </c>
      <c r="AT132" s="2">
        <v>45195</v>
      </c>
      <c r="AU132" s="2">
        <v>45196</v>
      </c>
      <c r="AV132" s="2">
        <v>45260</v>
      </c>
      <c r="AW132">
        <v>1163589.1499999999</v>
      </c>
      <c r="AX132">
        <v>1349763.4139999999</v>
      </c>
      <c r="AY132">
        <v>0</v>
      </c>
      <c r="AZ132">
        <v>0</v>
      </c>
      <c r="BA132" t="s">
        <v>630</v>
      </c>
      <c r="BB132" t="s">
        <v>631</v>
      </c>
      <c r="BC132" t="s">
        <v>632</v>
      </c>
      <c r="BD132" t="s">
        <v>1757</v>
      </c>
      <c r="BE132" s="2">
        <v>45196</v>
      </c>
      <c r="BF132" s="2">
        <v>45260</v>
      </c>
      <c r="BG132" s="9" t="s">
        <v>640</v>
      </c>
      <c r="BJ132" t="s">
        <v>284</v>
      </c>
      <c r="BK132" t="s">
        <v>635</v>
      </c>
      <c r="BL132" t="s">
        <v>633</v>
      </c>
      <c r="BM132" t="s">
        <v>1895</v>
      </c>
      <c r="BN132" s="11" t="s">
        <v>1757</v>
      </c>
      <c r="BP132" t="s">
        <v>617</v>
      </c>
      <c r="BQ132" t="s">
        <v>287</v>
      </c>
      <c r="BR132" t="s">
        <v>290</v>
      </c>
      <c r="BS132">
        <v>125</v>
      </c>
      <c r="BT132" t="s">
        <v>418</v>
      </c>
      <c r="BU132" s="10" t="s">
        <v>1432</v>
      </c>
      <c r="BV132" s="10" t="s">
        <v>1432</v>
      </c>
      <c r="BY132" t="s">
        <v>616</v>
      </c>
      <c r="BZ132" s="2">
        <v>45225</v>
      </c>
      <c r="CA132" s="2">
        <v>45199</v>
      </c>
      <c r="CB132" t="s">
        <v>1433</v>
      </c>
    </row>
    <row r="133" spans="1:80" ht="29" x14ac:dyDescent="0.35">
      <c r="A133">
        <v>2023</v>
      </c>
      <c r="B133" s="2">
        <v>45108</v>
      </c>
      <c r="C133" s="2">
        <v>45199</v>
      </c>
      <c r="D133" t="s">
        <v>177</v>
      </c>
      <c r="E133" t="s">
        <v>180</v>
      </c>
      <c r="F133" t="s">
        <v>185</v>
      </c>
      <c r="G133">
        <v>126</v>
      </c>
      <c r="H133" t="s">
        <v>1762</v>
      </c>
      <c r="I133" s="8" t="s">
        <v>603</v>
      </c>
      <c r="J133" s="2">
        <v>45170</v>
      </c>
      <c r="K133" s="11" t="s">
        <v>1763</v>
      </c>
      <c r="L133">
        <v>126</v>
      </c>
      <c r="M133" s="2">
        <v>45180</v>
      </c>
      <c r="N133">
        <v>126</v>
      </c>
      <c r="O133">
        <v>126</v>
      </c>
      <c r="P133" s="8" t="s">
        <v>603</v>
      </c>
      <c r="Q133" s="8" t="s">
        <v>603</v>
      </c>
      <c r="R133" s="8" t="s">
        <v>603</v>
      </c>
      <c r="S133" t="s">
        <v>398</v>
      </c>
      <c r="T133" t="s">
        <v>1764</v>
      </c>
      <c r="U133" t="s">
        <v>400</v>
      </c>
      <c r="V133" t="s">
        <v>455</v>
      </c>
      <c r="W133" t="s">
        <v>380</v>
      </c>
      <c r="X133" t="s">
        <v>193</v>
      </c>
      <c r="Y133" t="s">
        <v>534</v>
      </c>
      <c r="Z133">
        <v>1</v>
      </c>
      <c r="AB133" t="s">
        <v>227</v>
      </c>
      <c r="AC133" t="s">
        <v>535</v>
      </c>
      <c r="AD133" s="5">
        <v>1</v>
      </c>
      <c r="AE133" t="s">
        <v>533</v>
      </c>
      <c r="AF133" s="6">
        <v>29</v>
      </c>
      <c r="AG133" t="s">
        <v>533</v>
      </c>
      <c r="AH133">
        <v>12</v>
      </c>
      <c r="AI133" t="s">
        <v>252</v>
      </c>
      <c r="AJ133">
        <v>39095</v>
      </c>
      <c r="AK133" t="s">
        <v>418</v>
      </c>
      <c r="AL133" t="s">
        <v>418</v>
      </c>
      <c r="AM133" t="s">
        <v>418</v>
      </c>
      <c r="AN133" t="s">
        <v>418</v>
      </c>
      <c r="AO133" t="s">
        <v>599</v>
      </c>
      <c r="AP133" t="s">
        <v>600</v>
      </c>
      <c r="AQ133" t="s">
        <v>601</v>
      </c>
      <c r="AR133" t="s">
        <v>602</v>
      </c>
      <c r="AS133" t="s">
        <v>1765</v>
      </c>
      <c r="AT133" s="2">
        <v>45195</v>
      </c>
      <c r="AU133" s="2">
        <v>45196</v>
      </c>
      <c r="AV133" s="2">
        <v>45260</v>
      </c>
      <c r="AW133">
        <v>2431435.7999999998</v>
      </c>
      <c r="AX133">
        <v>2820465.5279999995</v>
      </c>
      <c r="AY133">
        <v>0</v>
      </c>
      <c r="AZ133">
        <v>0</v>
      </c>
      <c r="BA133" t="s">
        <v>630</v>
      </c>
      <c r="BB133" t="s">
        <v>631</v>
      </c>
      <c r="BC133" t="s">
        <v>632</v>
      </c>
      <c r="BD133" t="s">
        <v>1763</v>
      </c>
      <c r="BE133" s="2">
        <v>45196</v>
      </c>
      <c r="BF133" s="2">
        <v>45260</v>
      </c>
      <c r="BG133" s="9" t="s">
        <v>640</v>
      </c>
      <c r="BJ133" t="s">
        <v>284</v>
      </c>
      <c r="BK133" t="s">
        <v>635</v>
      </c>
      <c r="BL133" t="s">
        <v>633</v>
      </c>
      <c r="BM133" t="s">
        <v>1896</v>
      </c>
      <c r="BN133" s="11" t="s">
        <v>1763</v>
      </c>
      <c r="BO133" t="s">
        <v>1899</v>
      </c>
      <c r="BP133" t="s">
        <v>617</v>
      </c>
      <c r="BQ133" t="s">
        <v>287</v>
      </c>
      <c r="BR133" t="s">
        <v>290</v>
      </c>
      <c r="BS133">
        <v>126</v>
      </c>
      <c r="BT133" t="s">
        <v>418</v>
      </c>
      <c r="BU133" s="10" t="s">
        <v>1432</v>
      </c>
      <c r="BV133" s="10" t="s">
        <v>1432</v>
      </c>
      <c r="BY133" t="s">
        <v>616</v>
      </c>
      <c r="BZ133" s="2">
        <v>45225</v>
      </c>
      <c r="CA133" s="2">
        <v>45199</v>
      </c>
      <c r="CB133" t="s">
        <v>1433</v>
      </c>
    </row>
    <row r="134" spans="1:80" ht="29" x14ac:dyDescent="0.35">
      <c r="A134">
        <v>2023</v>
      </c>
      <c r="B134" s="2">
        <v>45108</v>
      </c>
      <c r="C134" s="2">
        <v>45199</v>
      </c>
      <c r="D134" t="s">
        <v>177</v>
      </c>
      <c r="E134" t="s">
        <v>180</v>
      </c>
      <c r="F134" t="s">
        <v>185</v>
      </c>
      <c r="G134">
        <v>127</v>
      </c>
      <c r="H134" t="s">
        <v>1766</v>
      </c>
      <c r="I134" s="8" t="s">
        <v>603</v>
      </c>
      <c r="J134" s="2">
        <v>45173</v>
      </c>
      <c r="K134" s="11" t="s">
        <v>1767</v>
      </c>
      <c r="L134">
        <v>127</v>
      </c>
      <c r="M134" s="2">
        <v>45180</v>
      </c>
      <c r="N134">
        <v>127</v>
      </c>
      <c r="O134">
        <v>127</v>
      </c>
      <c r="P134" s="8" t="s">
        <v>603</v>
      </c>
      <c r="Q134" s="8" t="s">
        <v>603</v>
      </c>
      <c r="R134" s="8" t="s">
        <v>603</v>
      </c>
      <c r="S134" t="s">
        <v>1768</v>
      </c>
      <c r="T134" t="s">
        <v>716</v>
      </c>
      <c r="U134" t="s">
        <v>716</v>
      </c>
      <c r="V134" t="s">
        <v>1769</v>
      </c>
      <c r="W134" t="s">
        <v>1770</v>
      </c>
      <c r="X134" t="s">
        <v>193</v>
      </c>
      <c r="Y134" t="s">
        <v>1771</v>
      </c>
      <c r="Z134" t="s">
        <v>1772</v>
      </c>
      <c r="AB134" t="s">
        <v>218</v>
      </c>
      <c r="AC134" t="s">
        <v>1773</v>
      </c>
      <c r="AD134" s="5">
        <v>1</v>
      </c>
      <c r="AE134" t="s">
        <v>533</v>
      </c>
      <c r="AF134" s="6">
        <v>29</v>
      </c>
      <c r="AG134" t="s">
        <v>533</v>
      </c>
      <c r="AH134">
        <v>12</v>
      </c>
      <c r="AI134" t="s">
        <v>252</v>
      </c>
      <c r="AJ134">
        <v>39105</v>
      </c>
      <c r="AK134" t="s">
        <v>418</v>
      </c>
      <c r="AL134" t="s">
        <v>418</v>
      </c>
      <c r="AM134" t="s">
        <v>418</v>
      </c>
      <c r="AN134" t="s">
        <v>418</v>
      </c>
      <c r="AO134" t="s">
        <v>599</v>
      </c>
      <c r="AP134" t="s">
        <v>600</v>
      </c>
      <c r="AQ134" t="s">
        <v>601</v>
      </c>
      <c r="AR134" t="s">
        <v>602</v>
      </c>
      <c r="AS134" t="s">
        <v>1774</v>
      </c>
      <c r="AT134" s="2">
        <v>45194</v>
      </c>
      <c r="AU134" s="2">
        <v>45195</v>
      </c>
      <c r="AV134" s="2">
        <v>45260</v>
      </c>
      <c r="AW134">
        <v>1591969.88</v>
      </c>
      <c r="AX134">
        <v>1846685.0607999996</v>
      </c>
      <c r="AY134">
        <v>0</v>
      </c>
      <c r="AZ134">
        <v>0</v>
      </c>
      <c r="BA134" t="s">
        <v>630</v>
      </c>
      <c r="BB134" t="s">
        <v>631</v>
      </c>
      <c r="BC134" t="s">
        <v>632</v>
      </c>
      <c r="BD134" t="s">
        <v>1767</v>
      </c>
      <c r="BE134" s="2">
        <v>45195</v>
      </c>
      <c r="BF134" s="2">
        <v>45260</v>
      </c>
      <c r="BG134" s="9" t="s">
        <v>640</v>
      </c>
      <c r="BJ134" t="s">
        <v>284</v>
      </c>
      <c r="BK134" t="s">
        <v>637</v>
      </c>
      <c r="BL134" t="s">
        <v>638</v>
      </c>
      <c r="BM134" t="s">
        <v>1884</v>
      </c>
      <c r="BN134" s="11" t="s">
        <v>1767</v>
      </c>
      <c r="BP134" t="s">
        <v>617</v>
      </c>
      <c r="BQ134" t="s">
        <v>287</v>
      </c>
      <c r="BR134" t="s">
        <v>290</v>
      </c>
      <c r="BS134">
        <v>127</v>
      </c>
      <c r="BT134" t="s">
        <v>418</v>
      </c>
      <c r="BU134" s="10" t="s">
        <v>1432</v>
      </c>
      <c r="BV134" s="10" t="s">
        <v>1432</v>
      </c>
      <c r="BY134" t="s">
        <v>616</v>
      </c>
      <c r="BZ134" s="2">
        <v>45225</v>
      </c>
      <c r="CA134" s="2">
        <v>45199</v>
      </c>
      <c r="CB134" t="s">
        <v>1433</v>
      </c>
    </row>
    <row r="135" spans="1:80" ht="29" x14ac:dyDescent="0.35">
      <c r="A135">
        <v>2023</v>
      </c>
      <c r="B135" s="2">
        <v>45108</v>
      </c>
      <c r="C135" s="2">
        <v>45199</v>
      </c>
      <c r="D135" t="s">
        <v>177</v>
      </c>
      <c r="E135" t="s">
        <v>180</v>
      </c>
      <c r="F135" t="s">
        <v>185</v>
      </c>
      <c r="G135">
        <v>128</v>
      </c>
      <c r="H135" t="s">
        <v>1775</v>
      </c>
      <c r="I135" s="8" t="s">
        <v>603</v>
      </c>
      <c r="J135" s="2">
        <v>45182</v>
      </c>
      <c r="K135" s="11" t="s">
        <v>1776</v>
      </c>
      <c r="L135">
        <v>128</v>
      </c>
      <c r="M135" s="2">
        <v>45187</v>
      </c>
      <c r="N135">
        <v>128</v>
      </c>
      <c r="O135">
        <v>128</v>
      </c>
      <c r="P135" s="8" t="s">
        <v>603</v>
      </c>
      <c r="Q135" s="8" t="s">
        <v>603</v>
      </c>
      <c r="R135" s="8" t="s">
        <v>603</v>
      </c>
      <c r="S135" t="s">
        <v>1777</v>
      </c>
      <c r="T135" t="s">
        <v>730</v>
      </c>
      <c r="U135" t="s">
        <v>1778</v>
      </c>
      <c r="V135" t="s">
        <v>1779</v>
      </c>
      <c r="W135" t="s">
        <v>1780</v>
      </c>
      <c r="X135" t="s">
        <v>193</v>
      </c>
      <c r="Y135" t="s">
        <v>1781</v>
      </c>
      <c r="Z135">
        <v>2</v>
      </c>
      <c r="AA135">
        <v>16</v>
      </c>
      <c r="AB135" t="s">
        <v>218</v>
      </c>
      <c r="AC135" t="s">
        <v>1782</v>
      </c>
      <c r="AD135" s="5"/>
      <c r="AE135" t="s">
        <v>1783</v>
      </c>
      <c r="AF135" s="6"/>
      <c r="AG135" t="s">
        <v>1783</v>
      </c>
      <c r="AH135">
        <v>12</v>
      </c>
      <c r="AI135" t="s">
        <v>281</v>
      </c>
      <c r="AJ135">
        <v>10820</v>
      </c>
      <c r="AK135" t="s">
        <v>418</v>
      </c>
      <c r="AL135" t="s">
        <v>418</v>
      </c>
      <c r="AM135" t="s">
        <v>418</v>
      </c>
      <c r="AN135" t="s">
        <v>418</v>
      </c>
      <c r="AO135" t="s">
        <v>599</v>
      </c>
      <c r="AP135" t="s">
        <v>600</v>
      </c>
      <c r="AQ135" t="s">
        <v>601</v>
      </c>
      <c r="AR135" t="s">
        <v>602</v>
      </c>
      <c r="AS135" t="s">
        <v>1784</v>
      </c>
      <c r="AT135" s="2">
        <v>45196</v>
      </c>
      <c r="AU135" s="2">
        <v>45195</v>
      </c>
      <c r="AV135" s="2">
        <v>45276</v>
      </c>
      <c r="AW135">
        <v>750478.05</v>
      </c>
      <c r="AX135">
        <v>870554.53799999994</v>
      </c>
      <c r="AY135">
        <v>0</v>
      </c>
      <c r="AZ135">
        <v>0</v>
      </c>
      <c r="BA135" t="s">
        <v>630</v>
      </c>
      <c r="BB135" t="s">
        <v>631</v>
      </c>
      <c r="BC135" t="s">
        <v>632</v>
      </c>
      <c r="BD135" t="s">
        <v>1776</v>
      </c>
      <c r="BE135" s="2">
        <v>45195</v>
      </c>
      <c r="BF135" s="2">
        <v>45276</v>
      </c>
      <c r="BG135" s="9" t="s">
        <v>640</v>
      </c>
      <c r="BJ135" t="s">
        <v>284</v>
      </c>
      <c r="BK135" t="s">
        <v>634</v>
      </c>
      <c r="BL135" t="s">
        <v>633</v>
      </c>
      <c r="BN135" s="11" t="s">
        <v>1776</v>
      </c>
      <c r="BP135" t="s">
        <v>617</v>
      </c>
      <c r="BQ135" t="s">
        <v>287</v>
      </c>
      <c r="BR135" t="s">
        <v>290</v>
      </c>
      <c r="BS135">
        <v>128</v>
      </c>
      <c r="BT135" t="s">
        <v>418</v>
      </c>
      <c r="BU135" s="10" t="s">
        <v>1432</v>
      </c>
      <c r="BV135" s="10" t="s">
        <v>1432</v>
      </c>
      <c r="BY135" t="s">
        <v>616</v>
      </c>
      <c r="BZ135" s="2">
        <v>45225</v>
      </c>
      <c r="CA135" s="2">
        <v>45199</v>
      </c>
      <c r="CB135" t="s">
        <v>1433</v>
      </c>
    </row>
  </sheetData>
  <mergeCells count="7">
    <mergeCell ref="A6:CB6"/>
    <mergeCell ref="A2:C2"/>
    <mergeCell ref="D2:F2"/>
    <mergeCell ref="G2:I2"/>
    <mergeCell ref="A3:C3"/>
    <mergeCell ref="D3:F3"/>
    <mergeCell ref="G3:I3"/>
  </mergeCells>
  <dataValidations count="9">
    <dataValidation type="list" allowBlank="1" showErrorMessage="1" sqref="D8:D135" xr:uid="{00000000-0002-0000-0000-000000000000}">
      <formula1>Hidden_13</formula1>
    </dataValidation>
    <dataValidation type="list" allowBlank="1" showErrorMessage="1" sqref="E8:E135" xr:uid="{00000000-0002-0000-0000-000001000000}">
      <formula1>Hidden_24</formula1>
    </dataValidation>
    <dataValidation type="list" allowBlank="1" showErrorMessage="1" sqref="F8:F135" xr:uid="{00000000-0002-0000-0000-000002000000}">
      <formula1>Hidden_35</formula1>
    </dataValidation>
    <dataValidation type="list" allowBlank="1" showErrorMessage="1" sqref="X8:X135" xr:uid="{00000000-0002-0000-0000-000003000000}">
      <formula1>Hidden_423</formula1>
    </dataValidation>
    <dataValidation type="list" allowBlank="1" showErrorMessage="1" sqref="AB8:AB135" xr:uid="{00000000-0002-0000-0000-000004000000}">
      <formula1>Hidden_527</formula1>
    </dataValidation>
    <dataValidation type="list" allowBlank="1" showErrorMessage="1" sqref="AI8:AI135" xr:uid="{00000000-0002-0000-0000-000005000000}">
      <formula1>Hidden_634</formula1>
    </dataValidation>
    <dataValidation type="list" allowBlank="1" showErrorMessage="1" sqref="BJ8:BJ23" xr:uid="{00000000-0002-0000-0000-000006000000}">
      <formula1>Hidden_761</formula1>
    </dataValidation>
    <dataValidation type="list" allowBlank="1" showErrorMessage="1" sqref="BQ8:BQ135" xr:uid="{00000000-0002-0000-0000-000007000000}">
      <formula1>Hidden_868</formula1>
    </dataValidation>
    <dataValidation type="list" allowBlank="1" showErrorMessage="1" sqref="BR8:BR135" xr:uid="{00000000-0002-0000-0000-000008000000}">
      <formula1>Hidden_969</formula1>
    </dataValidation>
  </dataValidations>
  <hyperlinks>
    <hyperlink ref="I8:I23" r:id="rId1" display="http://compranet.guerrero.gob.mx/expedientespublicos.aspx" xr:uid="{00000000-0004-0000-0000-000000000000}"/>
    <hyperlink ref="P8:R23" r:id="rId2" display="http://compranet.guerrero.gob.mx/expedientespublicos.aspx" xr:uid="{00000000-0004-0000-0000-000001000000}"/>
    <hyperlink ref="BG8" r:id="rId3" xr:uid="{00000000-0004-0000-0000-000002000000}"/>
    <hyperlink ref="BG9" r:id="rId4" xr:uid="{00000000-0004-0000-0000-000003000000}"/>
    <hyperlink ref="BG10" r:id="rId5" xr:uid="{00000000-0004-0000-0000-000004000000}"/>
    <hyperlink ref="BG11" r:id="rId6" xr:uid="{00000000-0004-0000-0000-000005000000}"/>
    <hyperlink ref="BG12" r:id="rId7" xr:uid="{00000000-0004-0000-0000-000006000000}"/>
    <hyperlink ref="BG13" r:id="rId8" xr:uid="{00000000-0004-0000-0000-000007000000}"/>
    <hyperlink ref="BG14" r:id="rId9" xr:uid="{00000000-0004-0000-0000-000008000000}"/>
    <hyperlink ref="BG15" r:id="rId10" xr:uid="{00000000-0004-0000-0000-000009000000}"/>
    <hyperlink ref="BG16" r:id="rId11" xr:uid="{00000000-0004-0000-0000-00000A000000}"/>
    <hyperlink ref="BG17" r:id="rId12" xr:uid="{00000000-0004-0000-0000-00000B000000}"/>
    <hyperlink ref="BG18" r:id="rId13" xr:uid="{00000000-0004-0000-0000-00000C000000}"/>
    <hyperlink ref="BG19" r:id="rId14" xr:uid="{00000000-0004-0000-0000-00000D000000}"/>
    <hyperlink ref="BG20" r:id="rId15" xr:uid="{00000000-0004-0000-0000-00000E000000}"/>
    <hyperlink ref="BG21" r:id="rId16" xr:uid="{00000000-0004-0000-0000-00000F000000}"/>
    <hyperlink ref="BG22" r:id="rId17" xr:uid="{00000000-0004-0000-0000-000010000000}"/>
    <hyperlink ref="BG23" r:id="rId18" xr:uid="{00000000-0004-0000-0000-000011000000}"/>
    <hyperlink ref="I24:I32" r:id="rId19" display="http://compranet.guerrero.gob.mx/expedientespublicos.aspx" xr:uid="{00000000-0004-0000-0000-000012000000}"/>
    <hyperlink ref="I33" r:id="rId20" location="/" xr:uid="{00000000-0004-0000-0000-000013000000}"/>
    <hyperlink ref="I34:I55" r:id="rId21" location="/" display="https://upcp-compranet.hacienda.gob.mx/sitiopublico/#/" xr:uid="{00000000-0004-0000-0000-000014000000}"/>
    <hyperlink ref="P24:P32" r:id="rId22" display="http://compranet.guerrero.gob.mx/expedientespublicos.aspx" xr:uid="{00000000-0004-0000-0000-000015000000}"/>
    <hyperlink ref="P33" r:id="rId23" location="/" xr:uid="{00000000-0004-0000-0000-000016000000}"/>
    <hyperlink ref="P34:P55" r:id="rId24" location="/" display="https://upcp-compranet.hacienda.gob.mx/sitiopublico/#/" xr:uid="{00000000-0004-0000-0000-000017000000}"/>
    <hyperlink ref="I56:I64" r:id="rId25" location="/" display="https://upcp-compranet.hacienda.gob.mx/sitiopublico/#/" xr:uid="{00000000-0004-0000-0000-000018000000}"/>
    <hyperlink ref="P56:P64" r:id="rId26" location="/" display="https://upcp-compranet.hacienda.gob.mx/sitiopublico/#/" xr:uid="{00000000-0004-0000-0000-000019000000}"/>
    <hyperlink ref="Q24:Q32" r:id="rId27" display="http://compranet.guerrero.gob.mx/expedientespublicos.aspx" xr:uid="{00000000-0004-0000-0000-00001A000000}"/>
    <hyperlink ref="R24:R32" r:id="rId28" display="http://compranet.guerrero.gob.mx/expedientespublicos.aspx" xr:uid="{00000000-0004-0000-0000-00001B000000}"/>
    <hyperlink ref="Q33" r:id="rId29" location="/" xr:uid="{00000000-0004-0000-0000-00001C000000}"/>
    <hyperlink ref="R33" r:id="rId30" location="/" xr:uid="{00000000-0004-0000-0000-00001D000000}"/>
    <hyperlink ref="Q34:Q55" r:id="rId31" location="/" display="https://upcp-compranet.hacienda.gob.mx/sitiopublico/#/" xr:uid="{00000000-0004-0000-0000-00001E000000}"/>
    <hyperlink ref="R34:R55" r:id="rId32" location="/" display="https://upcp-compranet.hacienda.gob.mx/sitiopublico/#/" xr:uid="{00000000-0004-0000-0000-00001F000000}"/>
    <hyperlink ref="Q56:Q64" r:id="rId33" location="/" display="https://upcp-compranet.hacienda.gob.mx/sitiopublico/#/" xr:uid="{00000000-0004-0000-0000-000020000000}"/>
    <hyperlink ref="R56:R64" r:id="rId34" location="/" display="https://upcp-compranet.hacienda.gob.mx/sitiopublico/#/" xr:uid="{00000000-0004-0000-0000-000021000000}"/>
    <hyperlink ref="I65" r:id="rId35" xr:uid="{00000000-0004-0000-0000-000022000000}"/>
    <hyperlink ref="I66:I83" r:id="rId36" display="http://compranet.guerrero.gob.mx/expedientespublicos.aspx" xr:uid="{00000000-0004-0000-0000-000023000000}"/>
    <hyperlink ref="P65" r:id="rId37" xr:uid="{00000000-0004-0000-0000-000024000000}"/>
    <hyperlink ref="P66:P83" r:id="rId38" display="http://compranet.guerrero.gob.mx/expedientespublicos.aspx" xr:uid="{00000000-0004-0000-0000-000025000000}"/>
    <hyperlink ref="Q65" r:id="rId39" xr:uid="{00000000-0004-0000-0000-000026000000}"/>
    <hyperlink ref="R65" r:id="rId40" xr:uid="{00000000-0004-0000-0000-000027000000}"/>
    <hyperlink ref="Q66:Q83" r:id="rId41" display="http://compranet.guerrero.gob.mx/expedientespublicos.aspx" xr:uid="{00000000-0004-0000-0000-000028000000}"/>
    <hyperlink ref="R66:R83" r:id="rId42" display="http://compranet.guerrero.gob.mx/expedientespublicos.aspx" xr:uid="{00000000-0004-0000-0000-000029000000}"/>
    <hyperlink ref="BO8" r:id="rId43" xr:uid="{00000000-0004-0000-0000-00002A000000}"/>
    <hyperlink ref="BO9" r:id="rId44" xr:uid="{00000000-0004-0000-0000-00002B000000}"/>
    <hyperlink ref="BO14" r:id="rId45" xr:uid="{00000000-0004-0000-0000-00002C000000}"/>
    <hyperlink ref="BO15" r:id="rId46" xr:uid="{00000000-0004-0000-0000-00002D000000}"/>
    <hyperlink ref="BO17" r:id="rId47" xr:uid="{00000000-0004-0000-0000-00002E000000}"/>
    <hyperlink ref="BO18" r:id="rId48" xr:uid="{00000000-0004-0000-0000-00002F000000}"/>
    <hyperlink ref="BO19" r:id="rId49" xr:uid="{00000000-0004-0000-0000-000030000000}"/>
    <hyperlink ref="BO20" r:id="rId50" xr:uid="{00000000-0004-0000-0000-000031000000}"/>
    <hyperlink ref="BO12" r:id="rId51" xr:uid="{00000000-0004-0000-0000-000032000000}"/>
    <hyperlink ref="BO21" r:id="rId52" xr:uid="{00000000-0004-0000-0000-000033000000}"/>
    <hyperlink ref="BO22" r:id="rId53" xr:uid="{00000000-0004-0000-0000-000034000000}"/>
    <hyperlink ref="BO23" r:id="rId54" xr:uid="{00000000-0004-0000-0000-000035000000}"/>
    <hyperlink ref="BO24" r:id="rId55" xr:uid="{00000000-0004-0000-0000-000036000000}"/>
    <hyperlink ref="BO25" r:id="rId56" xr:uid="{00000000-0004-0000-0000-000037000000}"/>
    <hyperlink ref="BO26" r:id="rId57" xr:uid="{00000000-0004-0000-0000-000038000000}"/>
    <hyperlink ref="BO27" r:id="rId58" xr:uid="{00000000-0004-0000-0000-000039000000}"/>
    <hyperlink ref="BO32" r:id="rId59" xr:uid="{00000000-0004-0000-0000-00003A000000}"/>
    <hyperlink ref="BO33" r:id="rId60" xr:uid="{00000000-0004-0000-0000-00003B000000}"/>
    <hyperlink ref="BO34" r:id="rId61" xr:uid="{00000000-0004-0000-0000-00003C000000}"/>
    <hyperlink ref="BO35" r:id="rId62" xr:uid="{00000000-0004-0000-0000-00003D000000}"/>
    <hyperlink ref="BO36" r:id="rId63" xr:uid="{00000000-0004-0000-0000-00003E000000}"/>
    <hyperlink ref="BO38" r:id="rId64" xr:uid="{00000000-0004-0000-0000-00003F000000}"/>
    <hyperlink ref="BO39" r:id="rId65" xr:uid="{00000000-0004-0000-0000-000040000000}"/>
    <hyperlink ref="BO40" r:id="rId66" xr:uid="{00000000-0004-0000-0000-000041000000}"/>
    <hyperlink ref="BO47" r:id="rId67" xr:uid="{00000000-0004-0000-0000-000042000000}"/>
    <hyperlink ref="BO48" r:id="rId68" xr:uid="{00000000-0004-0000-0000-000043000000}"/>
    <hyperlink ref="BO49" r:id="rId69" xr:uid="{00000000-0004-0000-0000-000044000000}"/>
    <hyperlink ref="BO50" r:id="rId70" xr:uid="{00000000-0004-0000-0000-000045000000}"/>
    <hyperlink ref="BO51" r:id="rId71" xr:uid="{00000000-0004-0000-0000-000046000000}"/>
    <hyperlink ref="BO56" r:id="rId72" xr:uid="{00000000-0004-0000-0000-000047000000}"/>
    <hyperlink ref="BO57" r:id="rId73" xr:uid="{00000000-0004-0000-0000-000048000000}"/>
    <hyperlink ref="BO58" r:id="rId74" xr:uid="{00000000-0004-0000-0000-000049000000}"/>
    <hyperlink ref="BO59" r:id="rId75" xr:uid="{00000000-0004-0000-0000-00004A000000}"/>
    <hyperlink ref="BO60" r:id="rId76" xr:uid="{00000000-0004-0000-0000-00004B000000}"/>
    <hyperlink ref="BO61" r:id="rId77" xr:uid="{00000000-0004-0000-0000-00004C000000}"/>
    <hyperlink ref="BO62" r:id="rId78" xr:uid="{00000000-0004-0000-0000-00004D000000}"/>
    <hyperlink ref="BO75" r:id="rId79" xr:uid="{00000000-0004-0000-0000-00004E000000}"/>
    <hyperlink ref="BG24:BG59" r:id="rId80" display="http://capaseg.gob.mx/modinfopublica/index.php" xr:uid="{00000000-0004-0000-0000-00004F000000}"/>
    <hyperlink ref="BV8" r:id="rId81" location="ejercicio20211er" xr:uid="{00000000-0004-0000-0000-000050000000}"/>
    <hyperlink ref="BV9:BV16" r:id="rId82" location="ejercicio20211er" display="http://capaseg.gob.mx/modsrft/index.html#ejercicio20211er" xr:uid="{00000000-0004-0000-0000-000051000000}"/>
    <hyperlink ref="BV17:BV23" r:id="rId83" location="ejercicio20211er" display="http://capaseg.gob.mx/modsrft/index.html#ejercicio20211er" xr:uid="{00000000-0004-0000-0000-000052000000}"/>
    <hyperlink ref="BU8:BU23" r:id="rId84" location="ejercicio20211er" display="http://capaseg.gob.mx/modsrft/index.html#ejercicio20211er" xr:uid="{00000000-0004-0000-0000-000053000000}"/>
    <hyperlink ref="BV24" r:id="rId85" location="ejercicio20211er" xr:uid="{00000000-0004-0000-0000-000054000000}"/>
    <hyperlink ref="BV25" r:id="rId86" location="ejercicio20211er" xr:uid="{00000000-0004-0000-0000-000055000000}"/>
    <hyperlink ref="BV26" r:id="rId87" location="ejercicio20211er" xr:uid="{00000000-0004-0000-0000-000056000000}"/>
    <hyperlink ref="BV27" r:id="rId88" location="ejercicio20211er" xr:uid="{00000000-0004-0000-0000-000057000000}"/>
    <hyperlink ref="BV28" r:id="rId89" location="ejercicio20211er" xr:uid="{00000000-0004-0000-0000-000058000000}"/>
    <hyperlink ref="BV29" r:id="rId90" location="ejercicio20211er" xr:uid="{00000000-0004-0000-0000-000059000000}"/>
    <hyperlink ref="BV30" r:id="rId91" location="ejercicio20211er" xr:uid="{00000000-0004-0000-0000-00005A000000}"/>
    <hyperlink ref="BV31" r:id="rId92" location="ejercicio20211er" xr:uid="{00000000-0004-0000-0000-00005B000000}"/>
    <hyperlink ref="BV32" r:id="rId93" location="ejercicio20211er" xr:uid="{00000000-0004-0000-0000-00005C000000}"/>
    <hyperlink ref="BV33" r:id="rId94" location="ejercicio20211er" xr:uid="{00000000-0004-0000-0000-00005D000000}"/>
    <hyperlink ref="BV34" r:id="rId95" location="ejercicio20211er" xr:uid="{00000000-0004-0000-0000-00005E000000}"/>
    <hyperlink ref="BV35" r:id="rId96" location="ejercicio20211er" xr:uid="{00000000-0004-0000-0000-00005F000000}"/>
    <hyperlink ref="BV36" r:id="rId97" location="ejercicio20211er" xr:uid="{00000000-0004-0000-0000-000060000000}"/>
    <hyperlink ref="BV37" r:id="rId98" location="ejercicio20211er" xr:uid="{00000000-0004-0000-0000-000061000000}"/>
    <hyperlink ref="BV38" r:id="rId99" location="ejercicio20211er" xr:uid="{00000000-0004-0000-0000-000062000000}"/>
    <hyperlink ref="BV39" r:id="rId100" location="ejercicio20211er" xr:uid="{00000000-0004-0000-0000-000063000000}"/>
    <hyperlink ref="BV40" r:id="rId101" location="ejercicio20211er" xr:uid="{00000000-0004-0000-0000-000064000000}"/>
    <hyperlink ref="BV41" r:id="rId102" location="ejercicio20211er" xr:uid="{00000000-0004-0000-0000-000065000000}"/>
    <hyperlink ref="BV42" r:id="rId103" location="ejercicio20211er" xr:uid="{00000000-0004-0000-0000-000066000000}"/>
    <hyperlink ref="BV43" r:id="rId104" location="ejercicio20211er" xr:uid="{00000000-0004-0000-0000-000067000000}"/>
    <hyperlink ref="BV44" r:id="rId105" location="ejercicio20211er" xr:uid="{00000000-0004-0000-0000-000068000000}"/>
    <hyperlink ref="BV45" r:id="rId106" location="ejercicio20211er" xr:uid="{00000000-0004-0000-0000-000069000000}"/>
    <hyperlink ref="BV46" r:id="rId107" location="ejercicio20211er" xr:uid="{00000000-0004-0000-0000-00006A000000}"/>
    <hyperlink ref="BV47" r:id="rId108" location="ejercicio20211er" xr:uid="{00000000-0004-0000-0000-00006B000000}"/>
    <hyperlink ref="BV48" r:id="rId109" location="ejercicio20211er" xr:uid="{00000000-0004-0000-0000-00006C000000}"/>
    <hyperlink ref="BV49" r:id="rId110" location="ejercicio20211er" xr:uid="{00000000-0004-0000-0000-00006D000000}"/>
    <hyperlink ref="BV50" r:id="rId111" location="ejercicio20211er" xr:uid="{00000000-0004-0000-0000-00006E000000}"/>
    <hyperlink ref="BV51" r:id="rId112" location="ejercicio20211er" xr:uid="{00000000-0004-0000-0000-00006F000000}"/>
    <hyperlink ref="BV52" r:id="rId113" location="ejercicio20211er" xr:uid="{00000000-0004-0000-0000-000070000000}"/>
    <hyperlink ref="BV53" r:id="rId114" location="ejercicio20211er" xr:uid="{00000000-0004-0000-0000-000071000000}"/>
    <hyperlink ref="BV54" r:id="rId115" location="ejercicio20211er" xr:uid="{00000000-0004-0000-0000-000072000000}"/>
    <hyperlink ref="BV55" r:id="rId116" location="ejercicio20211er" xr:uid="{00000000-0004-0000-0000-000073000000}"/>
    <hyperlink ref="BV56" r:id="rId117" location="ejercicio20211er" xr:uid="{00000000-0004-0000-0000-000074000000}"/>
    <hyperlink ref="BV57" r:id="rId118" location="ejercicio20211er" xr:uid="{00000000-0004-0000-0000-000075000000}"/>
    <hyperlink ref="BV58" r:id="rId119" location="ejercicio20211er" xr:uid="{00000000-0004-0000-0000-000076000000}"/>
    <hyperlink ref="BV59" r:id="rId120" location="ejercicio20211er" xr:uid="{00000000-0004-0000-0000-000077000000}"/>
    <hyperlink ref="BV60" r:id="rId121" location="ejercicio20211er" xr:uid="{00000000-0004-0000-0000-000078000000}"/>
    <hyperlink ref="BV61" r:id="rId122" location="ejercicio20211er" xr:uid="{00000000-0004-0000-0000-000079000000}"/>
    <hyperlink ref="BV62" r:id="rId123" location="ejercicio20211er" xr:uid="{00000000-0004-0000-0000-00007A000000}"/>
    <hyperlink ref="BV63" r:id="rId124" location="ejercicio20211er" xr:uid="{00000000-0004-0000-0000-00007B000000}"/>
    <hyperlink ref="BV64" r:id="rId125" location="ejercicio20211er" xr:uid="{00000000-0004-0000-0000-00007C000000}"/>
    <hyperlink ref="BV65" r:id="rId126" location="ejercicio20211er" xr:uid="{00000000-0004-0000-0000-00007D000000}"/>
    <hyperlink ref="BV66" r:id="rId127" location="ejercicio20211er" xr:uid="{00000000-0004-0000-0000-00007E000000}"/>
    <hyperlink ref="BV67" r:id="rId128" location="ejercicio20211er" xr:uid="{00000000-0004-0000-0000-00007F000000}"/>
    <hyperlink ref="BV68" r:id="rId129" location="ejercicio20211er" xr:uid="{00000000-0004-0000-0000-000080000000}"/>
    <hyperlink ref="BV69" r:id="rId130" location="ejercicio20211er" xr:uid="{00000000-0004-0000-0000-000081000000}"/>
    <hyperlink ref="BV70" r:id="rId131" location="ejercicio20211er" xr:uid="{00000000-0004-0000-0000-000082000000}"/>
    <hyperlink ref="BV71" r:id="rId132" location="ejercicio20211er" xr:uid="{00000000-0004-0000-0000-000083000000}"/>
    <hyperlink ref="BV72" r:id="rId133" location="ejercicio20211er" xr:uid="{00000000-0004-0000-0000-000084000000}"/>
    <hyperlink ref="BV73" r:id="rId134" location="ejercicio20211er" xr:uid="{00000000-0004-0000-0000-000085000000}"/>
    <hyperlink ref="BV74" r:id="rId135" location="ejercicio20211er" xr:uid="{00000000-0004-0000-0000-000086000000}"/>
    <hyperlink ref="BV75" r:id="rId136" location="ejercicio20211er" xr:uid="{00000000-0004-0000-0000-000087000000}"/>
    <hyperlink ref="BV76" r:id="rId137" location="ejercicio20211er" xr:uid="{00000000-0004-0000-0000-000088000000}"/>
    <hyperlink ref="BV77" r:id="rId138" location="ejercicio20211er" xr:uid="{00000000-0004-0000-0000-000089000000}"/>
    <hyperlink ref="BV78" r:id="rId139" location="ejercicio20211er" xr:uid="{00000000-0004-0000-0000-00008A000000}"/>
    <hyperlink ref="BV79" r:id="rId140" location="ejercicio20211er" xr:uid="{00000000-0004-0000-0000-00008B000000}"/>
    <hyperlink ref="BV80" r:id="rId141" location="ejercicio20211er" xr:uid="{00000000-0004-0000-0000-00008C000000}"/>
    <hyperlink ref="BV81" r:id="rId142" location="ejercicio20211er" xr:uid="{00000000-0004-0000-0000-00008D000000}"/>
    <hyperlink ref="BV82" r:id="rId143" location="ejercicio20211er" xr:uid="{00000000-0004-0000-0000-00008E000000}"/>
    <hyperlink ref="BV83" r:id="rId144" location="ejercicio20211er" xr:uid="{00000000-0004-0000-0000-00008F000000}"/>
    <hyperlink ref="BU24" r:id="rId145" location="ejercicio20211er" xr:uid="{00000000-0004-0000-0000-000090000000}"/>
    <hyperlink ref="BU25" r:id="rId146" location="ejercicio20211er" xr:uid="{00000000-0004-0000-0000-000091000000}"/>
    <hyperlink ref="BU26" r:id="rId147" location="ejercicio20211er" xr:uid="{00000000-0004-0000-0000-000092000000}"/>
    <hyperlink ref="BU27" r:id="rId148" location="ejercicio20211er" xr:uid="{00000000-0004-0000-0000-000093000000}"/>
    <hyperlink ref="BU28" r:id="rId149" location="ejercicio20211er" xr:uid="{00000000-0004-0000-0000-000094000000}"/>
    <hyperlink ref="BU29" r:id="rId150" location="ejercicio20211er" xr:uid="{00000000-0004-0000-0000-000095000000}"/>
    <hyperlink ref="BU30" r:id="rId151" location="ejercicio20211er" xr:uid="{00000000-0004-0000-0000-000096000000}"/>
    <hyperlink ref="BU31" r:id="rId152" location="ejercicio20211er" xr:uid="{00000000-0004-0000-0000-000097000000}"/>
    <hyperlink ref="BU32" r:id="rId153" location="ejercicio20211er" xr:uid="{00000000-0004-0000-0000-000098000000}"/>
    <hyperlink ref="BU33" r:id="rId154" location="ejercicio20211er" xr:uid="{00000000-0004-0000-0000-000099000000}"/>
    <hyperlink ref="BU34" r:id="rId155" location="ejercicio20211er" xr:uid="{00000000-0004-0000-0000-00009A000000}"/>
    <hyperlink ref="BU35" r:id="rId156" location="ejercicio20211er" xr:uid="{00000000-0004-0000-0000-00009B000000}"/>
    <hyperlink ref="BU36" r:id="rId157" location="ejercicio20211er" xr:uid="{00000000-0004-0000-0000-00009C000000}"/>
    <hyperlink ref="BU37" r:id="rId158" location="ejercicio20211er" xr:uid="{00000000-0004-0000-0000-00009D000000}"/>
    <hyperlink ref="BU38" r:id="rId159" location="ejercicio20211er" xr:uid="{00000000-0004-0000-0000-00009E000000}"/>
    <hyperlink ref="BU39" r:id="rId160" location="ejercicio20211er" xr:uid="{00000000-0004-0000-0000-00009F000000}"/>
    <hyperlink ref="BU40" r:id="rId161" location="ejercicio20211er" xr:uid="{00000000-0004-0000-0000-0000A0000000}"/>
    <hyperlink ref="BU41" r:id="rId162" location="ejercicio20211er" xr:uid="{00000000-0004-0000-0000-0000A1000000}"/>
    <hyperlink ref="BU42" r:id="rId163" location="ejercicio20211er" xr:uid="{00000000-0004-0000-0000-0000A2000000}"/>
    <hyperlink ref="BU43" r:id="rId164" location="ejercicio20211er" xr:uid="{00000000-0004-0000-0000-0000A3000000}"/>
    <hyperlink ref="BU44" r:id="rId165" location="ejercicio20211er" xr:uid="{00000000-0004-0000-0000-0000A4000000}"/>
    <hyperlink ref="BU45" r:id="rId166" location="ejercicio20211er" xr:uid="{00000000-0004-0000-0000-0000A5000000}"/>
    <hyperlink ref="BU46" r:id="rId167" location="ejercicio20211er" xr:uid="{00000000-0004-0000-0000-0000A6000000}"/>
    <hyperlink ref="BU47" r:id="rId168" location="ejercicio20211er" xr:uid="{00000000-0004-0000-0000-0000A7000000}"/>
    <hyperlink ref="BU48" r:id="rId169" location="ejercicio20211er" xr:uid="{00000000-0004-0000-0000-0000A8000000}"/>
    <hyperlink ref="BU49" r:id="rId170" location="ejercicio20211er" xr:uid="{00000000-0004-0000-0000-0000A9000000}"/>
    <hyperlink ref="BU50" r:id="rId171" location="ejercicio20211er" xr:uid="{00000000-0004-0000-0000-0000AA000000}"/>
    <hyperlink ref="BU51" r:id="rId172" location="ejercicio20211er" xr:uid="{00000000-0004-0000-0000-0000AB000000}"/>
    <hyperlink ref="BU52" r:id="rId173" location="ejercicio20211er" xr:uid="{00000000-0004-0000-0000-0000AC000000}"/>
    <hyperlink ref="BU53" r:id="rId174" location="ejercicio20211er" xr:uid="{00000000-0004-0000-0000-0000AD000000}"/>
    <hyperlink ref="BU54" r:id="rId175" location="ejercicio20211er" xr:uid="{00000000-0004-0000-0000-0000AE000000}"/>
    <hyperlink ref="BU55" r:id="rId176" location="ejercicio20211er" xr:uid="{00000000-0004-0000-0000-0000AF000000}"/>
    <hyperlink ref="BU56" r:id="rId177" location="ejercicio20211er" xr:uid="{00000000-0004-0000-0000-0000B0000000}"/>
    <hyperlink ref="BU57" r:id="rId178" location="ejercicio20211er" xr:uid="{00000000-0004-0000-0000-0000B1000000}"/>
    <hyperlink ref="BU58" r:id="rId179" location="ejercicio20211er" xr:uid="{00000000-0004-0000-0000-0000B2000000}"/>
    <hyperlink ref="BU59" r:id="rId180" location="ejercicio20211er" xr:uid="{00000000-0004-0000-0000-0000B3000000}"/>
    <hyperlink ref="BU60" r:id="rId181" location="ejercicio20211er" xr:uid="{00000000-0004-0000-0000-0000B4000000}"/>
    <hyperlink ref="BU61" r:id="rId182" location="ejercicio20211er" xr:uid="{00000000-0004-0000-0000-0000B5000000}"/>
    <hyperlink ref="BU62" r:id="rId183" location="ejercicio20211er" xr:uid="{00000000-0004-0000-0000-0000B6000000}"/>
    <hyperlink ref="BU63" r:id="rId184" location="ejercicio20211er" xr:uid="{00000000-0004-0000-0000-0000B7000000}"/>
    <hyperlink ref="BU64" r:id="rId185" location="ejercicio20211er" xr:uid="{00000000-0004-0000-0000-0000B8000000}"/>
    <hyperlink ref="BU65" r:id="rId186" location="ejercicio20211er" xr:uid="{00000000-0004-0000-0000-0000B9000000}"/>
    <hyperlink ref="BU66" r:id="rId187" location="ejercicio20211er" xr:uid="{00000000-0004-0000-0000-0000BA000000}"/>
    <hyperlink ref="BU67" r:id="rId188" location="ejercicio20211er" xr:uid="{00000000-0004-0000-0000-0000BB000000}"/>
    <hyperlink ref="BU68" r:id="rId189" location="ejercicio20211er" xr:uid="{00000000-0004-0000-0000-0000BC000000}"/>
    <hyperlink ref="BU69" r:id="rId190" location="ejercicio20211er" xr:uid="{00000000-0004-0000-0000-0000BD000000}"/>
    <hyperlink ref="BU70" r:id="rId191" location="ejercicio20211er" xr:uid="{00000000-0004-0000-0000-0000BE000000}"/>
    <hyperlink ref="BU71" r:id="rId192" location="ejercicio20211er" xr:uid="{00000000-0004-0000-0000-0000BF000000}"/>
    <hyperlink ref="BU72" r:id="rId193" location="ejercicio20211er" xr:uid="{00000000-0004-0000-0000-0000C0000000}"/>
    <hyperlink ref="BU73" r:id="rId194" location="ejercicio20211er" xr:uid="{00000000-0004-0000-0000-0000C1000000}"/>
    <hyperlink ref="BU74" r:id="rId195" location="ejercicio20211er" xr:uid="{00000000-0004-0000-0000-0000C2000000}"/>
    <hyperlink ref="BU75" r:id="rId196" location="ejercicio20211er" xr:uid="{00000000-0004-0000-0000-0000C3000000}"/>
    <hyperlink ref="BU76" r:id="rId197" location="ejercicio20211er" xr:uid="{00000000-0004-0000-0000-0000C4000000}"/>
    <hyperlink ref="BU77" r:id="rId198" location="ejercicio20211er" xr:uid="{00000000-0004-0000-0000-0000C5000000}"/>
    <hyperlink ref="BU78" r:id="rId199" location="ejercicio20211er" xr:uid="{00000000-0004-0000-0000-0000C6000000}"/>
    <hyperlink ref="BU79" r:id="rId200" location="ejercicio20211er" xr:uid="{00000000-0004-0000-0000-0000C7000000}"/>
    <hyperlink ref="BU80" r:id="rId201" location="ejercicio20211er" xr:uid="{00000000-0004-0000-0000-0000C8000000}"/>
    <hyperlink ref="BU81" r:id="rId202" location="ejercicio20211er" xr:uid="{00000000-0004-0000-0000-0000C9000000}"/>
    <hyperlink ref="BU82" r:id="rId203" location="ejercicio20211er" xr:uid="{00000000-0004-0000-0000-0000CA000000}"/>
    <hyperlink ref="BU83" r:id="rId204" location="ejercicio20211er" xr:uid="{00000000-0004-0000-0000-0000CB000000}"/>
    <hyperlink ref="I84:I85" r:id="rId205" display="http://compranet.guerrero.gob.mx/expedientespublicos.aspx" xr:uid="{00000000-0004-0000-0000-0000CC000000}"/>
    <hyperlink ref="I90:I135" r:id="rId206" display="http://compranet.guerrero.gob.mx/expedientespublicos.aspx" xr:uid="{00000000-0004-0000-0000-0000CD000000}"/>
    <hyperlink ref="I86:I89" r:id="rId207" location="/" display="https://upcp-compranet.hacienda.gob.mx/sitiopublico/#/" xr:uid="{00000000-0004-0000-0000-0000CE000000}"/>
    <hyperlink ref="P84:P85" r:id="rId208" display="http://compranet.guerrero.gob.mx/expedientespublicos.aspx" xr:uid="{00000000-0004-0000-0000-0000CF000000}"/>
    <hyperlink ref="P90:P135" r:id="rId209" display="http://compranet.guerrero.gob.mx/expedientespublicos.aspx" xr:uid="{00000000-0004-0000-0000-0000D0000000}"/>
    <hyperlink ref="P86:P89" r:id="rId210" location="/" display="https://upcp-compranet.hacienda.gob.mx/sitiopublico/#/" xr:uid="{00000000-0004-0000-0000-0000D1000000}"/>
    <hyperlink ref="Q84:Q85" r:id="rId211" display="http://compranet.guerrero.gob.mx/expedientespublicos.aspx" xr:uid="{00000000-0004-0000-0000-0000D2000000}"/>
    <hyperlink ref="Q90:Q135" r:id="rId212" display="http://compranet.guerrero.gob.mx/expedientespublicos.aspx" xr:uid="{00000000-0004-0000-0000-0000D3000000}"/>
    <hyperlink ref="Q86:Q89" r:id="rId213" location="/" display="https://upcp-compranet.hacienda.gob.mx/sitiopublico/#/" xr:uid="{00000000-0004-0000-0000-0000D4000000}"/>
    <hyperlink ref="R84:R85" r:id="rId214" display="http://compranet.guerrero.gob.mx/expedientespublicos.aspx" xr:uid="{00000000-0004-0000-0000-0000D5000000}"/>
    <hyperlink ref="R90:R135" r:id="rId215" display="http://compranet.guerrero.gob.mx/expedientespublicos.aspx" xr:uid="{00000000-0004-0000-0000-0000D6000000}"/>
    <hyperlink ref="R86:R89" r:id="rId216" location="/" display="https://upcp-compranet.hacienda.gob.mx/sitiopublico/#/" xr:uid="{00000000-0004-0000-0000-0000D7000000}"/>
    <hyperlink ref="BO66" r:id="rId217" xr:uid="{00000000-0004-0000-0000-0000D8000000}"/>
    <hyperlink ref="BO69" r:id="rId218" xr:uid="{00000000-0004-0000-0000-0000D9000000}"/>
    <hyperlink ref="BO88" r:id="rId219" xr:uid="{00000000-0004-0000-0000-0000DA000000}"/>
    <hyperlink ref="BO89" r:id="rId220" xr:uid="{00000000-0004-0000-0000-0000DB000000}"/>
    <hyperlink ref="BO81" r:id="rId221" xr:uid="{00000000-0004-0000-0000-0000DC000000}"/>
    <hyperlink ref="BO82" r:id="rId222" xr:uid="{00000000-0004-0000-0000-0000DD000000}"/>
    <hyperlink ref="BO90" r:id="rId223" xr:uid="{00000000-0004-0000-0000-0000DE000000}"/>
    <hyperlink ref="BO92" r:id="rId224" xr:uid="{00000000-0004-0000-0000-0000DF000000}"/>
    <hyperlink ref="BO93" r:id="rId225" xr:uid="{00000000-0004-0000-0000-0000E0000000}"/>
    <hyperlink ref="BO103" r:id="rId226" xr:uid="{00000000-0004-0000-0000-0000E1000000}"/>
    <hyperlink ref="BO109" r:id="rId227" xr:uid="{00000000-0004-0000-0000-0000E2000000}"/>
    <hyperlink ref="BO117" r:id="rId228" xr:uid="{00000000-0004-0000-0000-0000E3000000}"/>
    <hyperlink ref="BO119" r:id="rId229" xr:uid="{00000000-0004-0000-0000-0000E4000000}"/>
    <hyperlink ref="BO120" r:id="rId230" xr:uid="{00000000-0004-0000-0000-0000E5000000}"/>
    <hyperlink ref="BO121" r:id="rId231" xr:uid="{00000000-0004-0000-0000-0000E6000000}"/>
    <hyperlink ref="BO122" r:id="rId232" xr:uid="{00000000-0004-0000-0000-0000E7000000}"/>
    <hyperlink ref="BO129" r:id="rId233" xr:uid="{00000000-0004-0000-0000-0000E8000000}"/>
    <hyperlink ref="BO130" r:id="rId234" xr:uid="{00000000-0004-0000-0000-0000E9000000}"/>
    <hyperlink ref="BO133" r:id="rId235" xr:uid="{00000000-0004-0000-0000-0000EA000000}"/>
    <hyperlink ref="BV84" r:id="rId236" location="ejercicio20211er" xr:uid="{808B5C35-FDED-4657-A0E6-1507EF78376C}"/>
    <hyperlink ref="BV85" r:id="rId237" location="ejercicio20211er" xr:uid="{52765A8A-31A9-40CC-9A1E-5A1C8D09146E}"/>
    <hyperlink ref="BV86" r:id="rId238" location="ejercicio20211er" xr:uid="{B46F980E-3002-4461-8B2F-2FBA3760F83D}"/>
    <hyperlink ref="BV87" r:id="rId239" location="ejercicio20211er" xr:uid="{83DB73BC-C5E7-4E31-878F-43B2500FD1C6}"/>
    <hyperlink ref="BV88" r:id="rId240" location="ejercicio20211er" xr:uid="{1C00412E-051A-4F60-8769-84B4CDDA9E56}"/>
    <hyperlink ref="BV89" r:id="rId241" location="ejercicio20211er" xr:uid="{4836F1DF-6096-424E-A0EF-15B3D889040D}"/>
    <hyperlink ref="BV90" r:id="rId242" location="ejercicio20211er" xr:uid="{D4DC0E44-3664-422B-8B19-259A1FC47FB6}"/>
    <hyperlink ref="BV91" r:id="rId243" location="ejercicio20211er" xr:uid="{A699B748-4543-4DEF-9337-CAC400129436}"/>
    <hyperlink ref="BV92" r:id="rId244" location="ejercicio20211er" xr:uid="{86E217E0-1225-4306-B453-47830D05CEDF}"/>
    <hyperlink ref="BV93" r:id="rId245" location="ejercicio20211er" xr:uid="{F9C6D988-F4D8-4077-9E81-5F7661444E15}"/>
    <hyperlink ref="BV94" r:id="rId246" location="ejercicio20211er" xr:uid="{99559409-D49B-4E75-A85F-D21E6D6DD48A}"/>
    <hyperlink ref="BV95" r:id="rId247" location="ejercicio20211er" xr:uid="{B6D9ABE2-ACD7-43F8-A4AD-A21F169AB030}"/>
    <hyperlink ref="BV96" r:id="rId248" location="ejercicio20211er" xr:uid="{DC11B527-9BD0-46A4-8B05-1E0643EFE9AC}"/>
    <hyperlink ref="BV97" r:id="rId249" location="ejercicio20211er" xr:uid="{240D8979-E50C-441F-A014-89280C6AF336}"/>
    <hyperlink ref="BV98" r:id="rId250" location="ejercicio20211er" xr:uid="{A810DF9C-B6E5-4D52-AA53-F25004D40EBC}"/>
    <hyperlink ref="BV99" r:id="rId251" location="ejercicio20211er" xr:uid="{0C1A2A36-3F00-402E-9835-32C29D7F2209}"/>
    <hyperlink ref="BV100" r:id="rId252" location="ejercicio20211er" xr:uid="{E1065DEB-F8F9-44DF-8D00-26FDE704C00B}"/>
    <hyperlink ref="BV101" r:id="rId253" location="ejercicio20211er" xr:uid="{4237A97A-01A4-4870-95BD-8887F222EFA4}"/>
    <hyperlink ref="BV102" r:id="rId254" location="ejercicio20211er" xr:uid="{8B93EC26-9748-49B8-8ED8-C8C04FBB4B42}"/>
    <hyperlink ref="BV103" r:id="rId255" location="ejercicio20211er" xr:uid="{BC746818-2977-4BA1-BC5A-6EC94E834256}"/>
    <hyperlink ref="BV104" r:id="rId256" location="ejercicio20211er" xr:uid="{0EC89824-C48B-459A-97E7-FF5D3A359135}"/>
    <hyperlink ref="BV105" r:id="rId257" location="ejercicio20211er" xr:uid="{EDFBFDAE-88BD-44A6-8364-73DCCE898631}"/>
    <hyperlink ref="BV106" r:id="rId258" location="ejercicio20211er" xr:uid="{332B497D-5D5D-435D-B5A5-41E1F5E9DB20}"/>
    <hyperlink ref="BV107" r:id="rId259" location="ejercicio20211er" xr:uid="{2B3B2A99-5A58-4EA7-9A6D-3435CD56B9B5}"/>
    <hyperlink ref="BV108" r:id="rId260" location="ejercicio20211er" xr:uid="{A95DC872-AABF-4341-8651-6F3379E5F9F6}"/>
    <hyperlink ref="BV109" r:id="rId261" location="ejercicio20211er" xr:uid="{7C8E3F75-5575-485C-8673-58A102076146}"/>
    <hyperlink ref="BV110" r:id="rId262" location="ejercicio20211er" xr:uid="{89AA5A2A-F82B-4784-8480-DB41DAA88AAC}"/>
    <hyperlink ref="BV111" r:id="rId263" location="ejercicio20211er" xr:uid="{CBF1CE92-2ADD-4E26-BE33-4DA8C57A710F}"/>
    <hyperlink ref="BV112" r:id="rId264" location="ejercicio20211er" xr:uid="{1C2174DD-75C2-41DB-A2E2-12CFCF2CC1C2}"/>
    <hyperlink ref="BV113" r:id="rId265" location="ejercicio20211er" xr:uid="{03EC56AD-9BA8-404B-A879-E59679A9E91A}"/>
    <hyperlink ref="BV114" r:id="rId266" location="ejercicio20211er" xr:uid="{87051126-B8C9-489B-A0F5-C0B9BB365B0D}"/>
    <hyperlink ref="BV115" r:id="rId267" location="ejercicio20211er" xr:uid="{B3505B45-B95A-4499-BA0C-8C613B89972F}"/>
    <hyperlink ref="BV116" r:id="rId268" location="ejercicio20211er" xr:uid="{984D8AD6-FCF5-44B4-8F43-68D98A5D933F}"/>
    <hyperlink ref="BV117" r:id="rId269" location="ejercicio20211er" xr:uid="{E86955FA-6E40-417A-A818-B0AC0C95EC98}"/>
    <hyperlink ref="BV118" r:id="rId270" location="ejercicio20211er" xr:uid="{6BF190DF-D4ED-4DF0-A474-2DCACF9CD042}"/>
    <hyperlink ref="BV119" r:id="rId271" location="ejercicio20211er" xr:uid="{67FD8802-0266-478D-A0DB-AF7FCA500B46}"/>
    <hyperlink ref="BV120" r:id="rId272" location="ejercicio20211er" xr:uid="{8299CBEA-4F5D-431A-9C7C-CFF86B17F86B}"/>
    <hyperlink ref="BV121" r:id="rId273" location="ejercicio20211er" xr:uid="{E40EE869-6C9C-4034-A50E-D79FA7B89D69}"/>
    <hyperlink ref="BV122" r:id="rId274" location="ejercicio20211er" xr:uid="{EB0A7032-F7C1-43E8-A19F-B27D887E3087}"/>
    <hyperlink ref="BV123" r:id="rId275" location="ejercicio20211er" xr:uid="{88C5E59F-01F6-475E-9FBF-40307A03B3D7}"/>
    <hyperlink ref="BV124" r:id="rId276" location="ejercicio20211er" xr:uid="{5E44B394-B0EC-4062-8DD1-88F3A119D386}"/>
    <hyperlink ref="BV125" r:id="rId277" location="ejercicio20211er" xr:uid="{7F65655F-DD51-4E3E-99D4-12B52B3B9CB9}"/>
    <hyperlink ref="BV126" r:id="rId278" location="ejercicio20211er" xr:uid="{3BA4AE1E-EED6-4BB5-B95E-C343C9C79B12}"/>
    <hyperlink ref="BV127" r:id="rId279" location="ejercicio20211er" xr:uid="{BF313486-4682-4DC4-A336-99EF586D3BEF}"/>
    <hyperlink ref="BV128" r:id="rId280" location="ejercicio20211er" xr:uid="{0B19D238-4DE8-46B3-98F4-DB8D443459BD}"/>
    <hyperlink ref="BV129" r:id="rId281" location="ejercicio20211er" xr:uid="{F4CBB600-5848-4B0D-A9A9-F180B9F52D2E}"/>
    <hyperlink ref="BV130" r:id="rId282" location="ejercicio20211er" xr:uid="{747B8859-A0EB-47CC-870F-0D61E28D2ED5}"/>
    <hyperlink ref="BV131" r:id="rId283" location="ejercicio20211er" xr:uid="{29FEF383-1898-4A0F-BB57-B4B7B539764B}"/>
    <hyperlink ref="BV132" r:id="rId284" location="ejercicio20211er" xr:uid="{5B22E87B-9BAA-4401-A2EB-C54C3EA4A3BF}"/>
    <hyperlink ref="BV133" r:id="rId285" location="ejercicio20211er" xr:uid="{AFB43287-EA1D-44BC-88C3-E200E16B5C40}"/>
    <hyperlink ref="BV134" r:id="rId286" location="ejercicio20211er" xr:uid="{EFC90ABD-694E-404E-8B3F-159D6781FBC7}"/>
    <hyperlink ref="BV135" r:id="rId287" location="ejercicio20211er" xr:uid="{B24C8D8A-68D0-4B98-8E65-D5D96B971F25}"/>
    <hyperlink ref="BU84" r:id="rId288" location="ejercicio20211er" xr:uid="{0D88BC7F-66B6-446B-A4BB-A2A2A554EB98}"/>
    <hyperlink ref="BU85" r:id="rId289" location="ejercicio20211er" xr:uid="{F5D31DA1-1F1B-4653-A55C-ACEE9F1AD206}"/>
    <hyperlink ref="BU86" r:id="rId290" location="ejercicio20211er" xr:uid="{DA3DC2AD-71F0-43BA-A38C-DBB5E3C0AFFB}"/>
    <hyperlink ref="BU87" r:id="rId291" location="ejercicio20211er" xr:uid="{009BAF2B-7DD4-41BD-8ED7-FECD950CCA50}"/>
    <hyperlink ref="BU88" r:id="rId292" location="ejercicio20211er" xr:uid="{D056EF96-89D5-4C34-A833-508F29D621C1}"/>
    <hyperlink ref="BU89" r:id="rId293" location="ejercicio20211er" xr:uid="{47060EF0-3D32-4C79-86F9-CCC989B236EE}"/>
    <hyperlink ref="BU90" r:id="rId294" location="ejercicio20211er" xr:uid="{2C8C2D24-12D3-4B03-891F-2D015BC9415E}"/>
    <hyperlink ref="BU91" r:id="rId295" location="ejercicio20211er" xr:uid="{260E5F67-8498-4F9F-8650-E5077D4A3B3C}"/>
    <hyperlink ref="BU92" r:id="rId296" location="ejercicio20211er" xr:uid="{0A50F8A1-9F7C-4DCF-84D7-0FA1DC024070}"/>
    <hyperlink ref="BU93" r:id="rId297" location="ejercicio20211er" xr:uid="{CCDB6752-120D-41E0-BCD0-990A7D218C60}"/>
    <hyperlink ref="BU94" r:id="rId298" location="ejercicio20211er" xr:uid="{174A1178-EC58-473D-93C5-B71FAF97DDB7}"/>
    <hyperlink ref="BU95" r:id="rId299" location="ejercicio20211er" xr:uid="{68CA5F26-BFF0-4D71-946A-DD3CFB6888D8}"/>
    <hyperlink ref="BU96" r:id="rId300" location="ejercicio20211er" xr:uid="{BE21AD0A-59CF-4866-A71F-7FACEB96A1E3}"/>
    <hyperlink ref="BU97" r:id="rId301" location="ejercicio20211er" xr:uid="{A60B7D9A-66C7-4507-92E3-10D3042B7555}"/>
    <hyperlink ref="BU98" r:id="rId302" location="ejercicio20211er" xr:uid="{C1D59FE4-F988-4B93-8C76-CC100C50AFC5}"/>
    <hyperlink ref="BU99" r:id="rId303" location="ejercicio20211er" xr:uid="{EC21C1E7-249D-4EF9-8E91-3C03DAA39461}"/>
    <hyperlink ref="BU100" r:id="rId304" location="ejercicio20211er" xr:uid="{48D994C0-E482-4C92-B8A4-5E6A47EEE8AD}"/>
    <hyperlink ref="BU101" r:id="rId305" location="ejercicio20211er" xr:uid="{5829DA27-CFBC-4934-99CE-34156EEB27A6}"/>
    <hyperlink ref="BU102" r:id="rId306" location="ejercicio20211er" xr:uid="{3C63C59D-6159-40C8-AA06-B8AF7099F0FB}"/>
    <hyperlink ref="BU103" r:id="rId307" location="ejercicio20211er" xr:uid="{CCB50DB9-E567-4C7F-9CD0-D96B81C0AC43}"/>
    <hyperlink ref="BU104" r:id="rId308" location="ejercicio20211er" xr:uid="{A80E48AA-178A-444D-95DB-A9B6771F217B}"/>
    <hyperlink ref="BU105" r:id="rId309" location="ejercicio20211er" xr:uid="{2C795BDF-0F03-47D7-8024-D9CFB2D52035}"/>
    <hyperlink ref="BU106" r:id="rId310" location="ejercicio20211er" xr:uid="{F02E1D83-82F3-49C2-91DC-1626AE5562D3}"/>
    <hyperlink ref="BU107" r:id="rId311" location="ejercicio20211er" xr:uid="{F947C5D3-02A1-4DB8-B504-2C125830CFC7}"/>
    <hyperlink ref="BU108" r:id="rId312" location="ejercicio20211er" xr:uid="{798B9841-10DC-4092-9C8B-CE670AB35DB5}"/>
    <hyperlink ref="BU109" r:id="rId313" location="ejercicio20211er" xr:uid="{A7271BA1-A577-47E3-A1F2-41D6C5059D8F}"/>
    <hyperlink ref="BU110" r:id="rId314" location="ejercicio20211er" xr:uid="{CEC667CA-88AE-464C-A56C-3192BAB2EA85}"/>
    <hyperlink ref="BU111" r:id="rId315" location="ejercicio20211er" xr:uid="{2593CE0A-3D53-4E19-8B44-3C644BBF20E7}"/>
    <hyperlink ref="BU112" r:id="rId316" location="ejercicio20211er" xr:uid="{01DDBD11-0613-45B0-864D-1FD974E69996}"/>
    <hyperlink ref="BU113" r:id="rId317" location="ejercicio20211er" xr:uid="{29228F00-36E2-43CE-8ADE-BC111A27681B}"/>
    <hyperlink ref="BU114" r:id="rId318" location="ejercicio20211er" xr:uid="{D5976965-70DC-41EA-93C1-E709139CFE61}"/>
    <hyperlink ref="BU115" r:id="rId319" location="ejercicio20211er" xr:uid="{D35411BF-E924-412D-B97B-9157E91CAF08}"/>
    <hyperlink ref="BU116" r:id="rId320" location="ejercicio20211er" xr:uid="{01BBC80F-54B4-48D2-9562-995A5312F2B7}"/>
    <hyperlink ref="BU117" r:id="rId321" location="ejercicio20211er" xr:uid="{07675923-B211-4603-A944-C2B6B768A1F1}"/>
    <hyperlink ref="BU118" r:id="rId322" location="ejercicio20211er" xr:uid="{DEAB7F32-4BEA-439E-8F04-A7204D8BDAFC}"/>
    <hyperlink ref="BU119" r:id="rId323" location="ejercicio20211er" xr:uid="{0566E259-1DCE-40E9-824C-2FC743312C3D}"/>
    <hyperlink ref="BU120" r:id="rId324" location="ejercicio20211er" xr:uid="{D41B2A67-CDF5-40F5-83C3-0FF6CA1834F3}"/>
    <hyperlink ref="BU121" r:id="rId325" location="ejercicio20211er" xr:uid="{2CECE048-E261-457B-A33C-7CAAA26C9109}"/>
    <hyperlink ref="BU122" r:id="rId326" location="ejercicio20211er" xr:uid="{DA0862DF-F1A2-48D6-BAB2-3174E1061C58}"/>
    <hyperlink ref="BU123" r:id="rId327" location="ejercicio20211er" xr:uid="{15C38081-3088-49B7-8C11-F5D94462249D}"/>
    <hyperlink ref="BU124" r:id="rId328" location="ejercicio20211er" xr:uid="{91708035-8577-4C24-B657-57F044AEA9E7}"/>
    <hyperlink ref="BU125" r:id="rId329" location="ejercicio20211er" xr:uid="{D6B15157-6B9C-4CD4-B674-F688D40E5B22}"/>
    <hyperlink ref="BU126" r:id="rId330" location="ejercicio20211er" xr:uid="{C9F348BE-39CF-4499-A7B2-F4EDB83644EB}"/>
    <hyperlink ref="BU127" r:id="rId331" location="ejercicio20211er" xr:uid="{1B3D6AC6-5D85-4EB8-B38E-694AC803B1D5}"/>
    <hyperlink ref="BU128" r:id="rId332" location="ejercicio20211er" xr:uid="{2DABA599-D203-48EF-82F3-9225D7D9DE30}"/>
    <hyperlink ref="BU129" r:id="rId333" location="ejercicio20211er" xr:uid="{F5CF6B33-7AD1-4AB9-9070-BF9EE2BEAB08}"/>
    <hyperlink ref="BU130" r:id="rId334" location="ejercicio20211er" xr:uid="{CA5D7829-8676-43B2-B3C7-23A40CE6315E}"/>
    <hyperlink ref="BU131" r:id="rId335" location="ejercicio20211er" xr:uid="{58ABA116-F8B1-457D-BA00-213ED4A0DA27}"/>
    <hyperlink ref="BU132" r:id="rId336" location="ejercicio20211er" xr:uid="{8A78E276-2BBF-4DB5-9D10-C22561F0A6D2}"/>
    <hyperlink ref="BU133" r:id="rId337" location="ejercicio20211er" xr:uid="{7230AE79-2673-413F-A8F9-E7EC4B1F86DB}"/>
    <hyperlink ref="BU134" r:id="rId338" location="ejercicio20211er" xr:uid="{6E437390-6E7F-4D43-A852-36D597C481A5}"/>
    <hyperlink ref="BU135" r:id="rId339" location="ejercicio20211er" xr:uid="{50A4E499-A68E-4D16-B2C0-0407062AF244}"/>
    <hyperlink ref="BG60:BG82" r:id="rId340" display="http://capaseg.gob.mx/modinfopublica/index.php" xr:uid="{81127A11-B3E7-4017-A3F2-A629E0CCE3CA}"/>
    <hyperlink ref="BG83" r:id="rId341" xr:uid="{7463C4E0-237D-4C57-B7B2-63A1440026F1}"/>
    <hyperlink ref="BG84:BG98" r:id="rId342" display="http://capaseg.gob.mx/modinfopublica/index.php" xr:uid="{C44AB8D5-AA71-4442-9E1A-D693AC1103B3}"/>
    <hyperlink ref="BG99" r:id="rId343" xr:uid="{77BFE33E-02EB-4D28-B0D4-EE0587564CE3}"/>
    <hyperlink ref="BG100:BG114" r:id="rId344" display="http://capaseg.gob.mx/modinfopublica/index.php" xr:uid="{94E61E02-C330-4E1E-A9E7-7C7D056D0460}"/>
    <hyperlink ref="BG115" r:id="rId345" xr:uid="{87DB9DD0-4ACE-437B-B514-5C27919A57B0}"/>
    <hyperlink ref="BG116:BG128" r:id="rId346" display="http://capaseg.gob.mx/modinfopublica/index.php" xr:uid="{5EF95463-4666-427B-AF01-6061FAB935AD}"/>
    <hyperlink ref="BG129" r:id="rId347" xr:uid="{56CCB53E-BAF6-4147-8941-04EB9FCD21EB}"/>
    <hyperlink ref="BG130:BG135" r:id="rId348" display="http://capaseg.gob.mx/modinfopublica/index.php" xr:uid="{CE109161-0636-4DAA-AB31-331398C0A1AD}"/>
  </hyperlinks>
  <pageMargins left="0.7" right="0.7" top="0.75" bottom="0.75" header="0.3" footer="0.3"/>
  <pageSetup orientation="portrait" r:id="rId34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796875" defaultRowHeight="14.5" x14ac:dyDescent="0.35"/>
  <sheetData>
    <row r="1" spans="1:1" x14ac:dyDescent="0.35">
      <c r="A1" t="s">
        <v>289</v>
      </c>
    </row>
    <row r="2" spans="1:1" x14ac:dyDescent="0.3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761"/>
  <sheetViews>
    <sheetView topLeftCell="A498" workbookViewId="0">
      <selection activeCell="E518" sqref="E518"/>
    </sheetView>
  </sheetViews>
  <sheetFormatPr baseColWidth="10" defaultColWidth="9.1796875" defaultRowHeight="14.5" x14ac:dyDescent="0.35"/>
  <cols>
    <col min="1" max="1" width="5.1796875" customWidth="1"/>
    <col min="2" max="4" width="21" customWidth="1"/>
    <col min="5" max="5" width="59.26953125" customWidth="1"/>
    <col min="6" max="6" width="43.7265625" customWidth="1"/>
  </cols>
  <sheetData>
    <row r="1" spans="1:6" hidden="1" x14ac:dyDescent="0.35">
      <c r="B1" t="s">
        <v>7</v>
      </c>
      <c r="C1" t="s">
        <v>7</v>
      </c>
      <c r="D1" t="s">
        <v>7</v>
      </c>
      <c r="E1" t="s">
        <v>7</v>
      </c>
      <c r="F1" t="s">
        <v>7</v>
      </c>
    </row>
    <row r="2" spans="1:6" hidden="1" x14ac:dyDescent="0.35">
      <c r="B2" t="s">
        <v>291</v>
      </c>
      <c r="C2" t="s">
        <v>292</v>
      </c>
      <c r="D2" t="s">
        <v>293</v>
      </c>
      <c r="E2" t="s">
        <v>294</v>
      </c>
      <c r="F2" t="s">
        <v>295</v>
      </c>
    </row>
    <row r="3" spans="1:6" x14ac:dyDescent="0.35">
      <c r="A3" s="1" t="s">
        <v>296</v>
      </c>
      <c r="B3" s="1" t="s">
        <v>297</v>
      </c>
      <c r="C3" s="1" t="s">
        <v>298</v>
      </c>
      <c r="D3" s="1" t="s">
        <v>299</v>
      </c>
      <c r="E3" s="1" t="s">
        <v>300</v>
      </c>
      <c r="F3" s="1" t="s">
        <v>301</v>
      </c>
    </row>
    <row r="4" spans="1:6" x14ac:dyDescent="0.35">
      <c r="A4">
        <v>1</v>
      </c>
      <c r="B4" t="s">
        <v>418</v>
      </c>
      <c r="C4" t="s">
        <v>418</v>
      </c>
      <c r="D4" t="s">
        <v>418</v>
      </c>
      <c r="E4" t="s">
        <v>363</v>
      </c>
      <c r="F4" t="s">
        <v>418</v>
      </c>
    </row>
    <row r="5" spans="1:6" x14ac:dyDescent="0.35">
      <c r="A5">
        <v>1</v>
      </c>
      <c r="B5" t="s">
        <v>418</v>
      </c>
      <c r="C5" t="s">
        <v>418</v>
      </c>
      <c r="D5" t="s">
        <v>418</v>
      </c>
      <c r="E5" t="s">
        <v>419</v>
      </c>
      <c r="F5" t="s">
        <v>418</v>
      </c>
    </row>
    <row r="6" spans="1:6" x14ac:dyDescent="0.35">
      <c r="A6">
        <v>2</v>
      </c>
      <c r="B6" t="s">
        <v>418</v>
      </c>
      <c r="C6" t="s">
        <v>418</v>
      </c>
      <c r="D6" t="s">
        <v>418</v>
      </c>
      <c r="E6" t="s">
        <v>420</v>
      </c>
      <c r="F6" t="s">
        <v>418</v>
      </c>
    </row>
    <row r="7" spans="1:6" x14ac:dyDescent="0.35">
      <c r="A7">
        <v>2</v>
      </c>
      <c r="B7" t="s">
        <v>418</v>
      </c>
      <c r="C7" t="s">
        <v>418</v>
      </c>
      <c r="D7" t="s">
        <v>418</v>
      </c>
      <c r="E7" t="s">
        <v>421</v>
      </c>
      <c r="F7" t="s">
        <v>418</v>
      </c>
    </row>
    <row r="8" spans="1:6" x14ac:dyDescent="0.35">
      <c r="A8">
        <v>2</v>
      </c>
      <c r="B8" t="s">
        <v>418</v>
      </c>
      <c r="C8" t="s">
        <v>418</v>
      </c>
      <c r="D8" t="s">
        <v>418</v>
      </c>
      <c r="E8" t="s">
        <v>364</v>
      </c>
      <c r="F8" t="s">
        <v>418</v>
      </c>
    </row>
    <row r="9" spans="1:6" x14ac:dyDescent="0.35">
      <c r="A9">
        <v>2</v>
      </c>
      <c r="B9" t="s">
        <v>418</v>
      </c>
      <c r="C9" t="s">
        <v>418</v>
      </c>
      <c r="D9" t="s">
        <v>418</v>
      </c>
      <c r="E9" t="s">
        <v>422</v>
      </c>
      <c r="F9" t="s">
        <v>418</v>
      </c>
    </row>
    <row r="10" spans="1:6" x14ac:dyDescent="0.35">
      <c r="A10">
        <v>2</v>
      </c>
      <c r="B10" t="s">
        <v>418</v>
      </c>
      <c r="C10" t="s">
        <v>418</v>
      </c>
      <c r="D10" t="s">
        <v>418</v>
      </c>
      <c r="E10" t="s">
        <v>423</v>
      </c>
      <c r="F10" t="s">
        <v>418</v>
      </c>
    </row>
    <row r="11" spans="1:6" x14ac:dyDescent="0.35">
      <c r="A11">
        <v>3</v>
      </c>
      <c r="B11" t="s">
        <v>418</v>
      </c>
      <c r="C11" t="s">
        <v>418</v>
      </c>
      <c r="D11" t="s">
        <v>418</v>
      </c>
      <c r="E11" t="s">
        <v>424</v>
      </c>
      <c r="F11" t="s">
        <v>418</v>
      </c>
    </row>
    <row r="12" spans="1:6" x14ac:dyDescent="0.35">
      <c r="A12">
        <v>3</v>
      </c>
      <c r="B12" t="s">
        <v>418</v>
      </c>
      <c r="C12" t="s">
        <v>418</v>
      </c>
      <c r="D12" t="s">
        <v>418</v>
      </c>
      <c r="E12" t="s">
        <v>365</v>
      </c>
      <c r="F12" t="s">
        <v>418</v>
      </c>
    </row>
    <row r="13" spans="1:6" x14ac:dyDescent="0.35">
      <c r="A13">
        <v>4</v>
      </c>
      <c r="B13" t="s">
        <v>418</v>
      </c>
      <c r="C13" t="s">
        <v>418</v>
      </c>
      <c r="D13" t="s">
        <v>418</v>
      </c>
      <c r="E13" t="s">
        <v>366</v>
      </c>
      <c r="F13" t="s">
        <v>418</v>
      </c>
    </row>
    <row r="14" spans="1:6" x14ac:dyDescent="0.35">
      <c r="A14">
        <v>4</v>
      </c>
      <c r="B14" t="s">
        <v>418</v>
      </c>
      <c r="C14" t="s">
        <v>418</v>
      </c>
      <c r="D14" t="s">
        <v>418</v>
      </c>
      <c r="E14" t="s">
        <v>425</v>
      </c>
      <c r="F14" t="s">
        <v>418</v>
      </c>
    </row>
    <row r="15" spans="1:6" x14ac:dyDescent="0.35">
      <c r="A15">
        <v>5</v>
      </c>
      <c r="B15" t="s">
        <v>418</v>
      </c>
      <c r="C15" t="s">
        <v>418</v>
      </c>
      <c r="D15" t="s">
        <v>418</v>
      </c>
      <c r="E15" t="s">
        <v>436</v>
      </c>
      <c r="F15" t="s">
        <v>418</v>
      </c>
    </row>
    <row r="16" spans="1:6" x14ac:dyDescent="0.35">
      <c r="A16">
        <v>5</v>
      </c>
      <c r="B16" t="s">
        <v>418</v>
      </c>
      <c r="C16" t="s">
        <v>418</v>
      </c>
      <c r="D16" t="s">
        <v>418</v>
      </c>
      <c r="E16" t="s">
        <v>426</v>
      </c>
      <c r="F16" t="s">
        <v>418</v>
      </c>
    </row>
    <row r="17" spans="1:6" x14ac:dyDescent="0.35">
      <c r="A17">
        <v>5</v>
      </c>
      <c r="B17" t="s">
        <v>418</v>
      </c>
      <c r="C17" t="s">
        <v>418</v>
      </c>
      <c r="D17" t="s">
        <v>418</v>
      </c>
      <c r="E17" t="s">
        <v>366</v>
      </c>
      <c r="F17" t="s">
        <v>418</v>
      </c>
    </row>
    <row r="18" spans="1:6" x14ac:dyDescent="0.35">
      <c r="A18">
        <v>5</v>
      </c>
      <c r="B18" t="s">
        <v>418</v>
      </c>
      <c r="C18" t="s">
        <v>418</v>
      </c>
      <c r="D18" t="s">
        <v>418</v>
      </c>
      <c r="E18" t="s">
        <v>427</v>
      </c>
      <c r="F18" t="s">
        <v>418</v>
      </c>
    </row>
    <row r="19" spans="1:6" x14ac:dyDescent="0.35">
      <c r="A19">
        <v>5</v>
      </c>
      <c r="B19" t="s">
        <v>418</v>
      </c>
      <c r="C19" t="s">
        <v>418</v>
      </c>
      <c r="D19" t="s">
        <v>418</v>
      </c>
      <c r="E19" t="s">
        <v>435</v>
      </c>
      <c r="F19" t="s">
        <v>418</v>
      </c>
    </row>
    <row r="20" spans="1:6" x14ac:dyDescent="0.35">
      <c r="A20">
        <v>5</v>
      </c>
      <c r="B20" t="s">
        <v>418</v>
      </c>
      <c r="C20" t="s">
        <v>418</v>
      </c>
      <c r="D20" t="s">
        <v>418</v>
      </c>
      <c r="E20" t="s">
        <v>425</v>
      </c>
      <c r="F20" t="s">
        <v>418</v>
      </c>
    </row>
    <row r="21" spans="1:6" x14ac:dyDescent="0.35">
      <c r="A21">
        <v>5</v>
      </c>
      <c r="B21" t="s">
        <v>418</v>
      </c>
      <c r="C21" t="s">
        <v>418</v>
      </c>
      <c r="D21" t="s">
        <v>418</v>
      </c>
      <c r="E21" t="s">
        <v>428</v>
      </c>
      <c r="F21" t="s">
        <v>418</v>
      </c>
    </row>
    <row r="22" spans="1:6" x14ac:dyDescent="0.35">
      <c r="A22">
        <v>5</v>
      </c>
      <c r="B22" t="s">
        <v>418</v>
      </c>
      <c r="C22" t="s">
        <v>418</v>
      </c>
      <c r="D22" t="s">
        <v>418</v>
      </c>
      <c r="E22" t="s">
        <v>429</v>
      </c>
      <c r="F22" t="s">
        <v>418</v>
      </c>
    </row>
    <row r="23" spans="1:6" x14ac:dyDescent="0.35">
      <c r="A23">
        <v>5</v>
      </c>
      <c r="B23" t="s">
        <v>418</v>
      </c>
      <c r="C23" t="s">
        <v>418</v>
      </c>
      <c r="D23" t="s">
        <v>418</v>
      </c>
      <c r="E23" t="s">
        <v>433</v>
      </c>
      <c r="F23" t="s">
        <v>418</v>
      </c>
    </row>
    <row r="24" spans="1:6" x14ac:dyDescent="0.35">
      <c r="A24">
        <v>5</v>
      </c>
      <c r="B24" t="s">
        <v>418</v>
      </c>
      <c r="C24" t="s">
        <v>418</v>
      </c>
      <c r="D24" t="s">
        <v>418</v>
      </c>
      <c r="E24" t="s">
        <v>373</v>
      </c>
      <c r="F24" t="s">
        <v>418</v>
      </c>
    </row>
    <row r="25" spans="1:6" x14ac:dyDescent="0.35">
      <c r="A25">
        <v>5</v>
      </c>
      <c r="B25" t="s">
        <v>418</v>
      </c>
      <c r="C25" t="s">
        <v>418</v>
      </c>
      <c r="D25" t="s">
        <v>418</v>
      </c>
      <c r="E25" t="s">
        <v>434</v>
      </c>
      <c r="F25" t="s">
        <v>418</v>
      </c>
    </row>
    <row r="26" spans="1:6" x14ac:dyDescent="0.35">
      <c r="A26">
        <v>5</v>
      </c>
      <c r="B26" t="s">
        <v>418</v>
      </c>
      <c r="C26" t="s">
        <v>418</v>
      </c>
      <c r="D26" t="s">
        <v>418</v>
      </c>
      <c r="E26" t="s">
        <v>430</v>
      </c>
      <c r="F26" t="s">
        <v>418</v>
      </c>
    </row>
    <row r="27" spans="1:6" x14ac:dyDescent="0.35">
      <c r="A27">
        <v>5</v>
      </c>
      <c r="B27" t="s">
        <v>418</v>
      </c>
      <c r="C27" t="s">
        <v>418</v>
      </c>
      <c r="D27" t="s">
        <v>418</v>
      </c>
      <c r="E27" t="s">
        <v>431</v>
      </c>
      <c r="F27" t="s">
        <v>418</v>
      </c>
    </row>
    <row r="28" spans="1:6" x14ac:dyDescent="0.35">
      <c r="A28">
        <v>5</v>
      </c>
      <c r="B28" t="s">
        <v>418</v>
      </c>
      <c r="C28" t="s">
        <v>418</v>
      </c>
      <c r="D28" t="s">
        <v>418</v>
      </c>
      <c r="E28" t="s">
        <v>432</v>
      </c>
      <c r="F28" t="s">
        <v>418</v>
      </c>
    </row>
    <row r="29" spans="1:6" x14ac:dyDescent="0.35">
      <c r="A29">
        <v>6</v>
      </c>
      <c r="B29" t="s">
        <v>418</v>
      </c>
      <c r="C29" t="s">
        <v>418</v>
      </c>
      <c r="D29" t="s">
        <v>418</v>
      </c>
      <c r="E29" t="s">
        <v>437</v>
      </c>
      <c r="F29" t="s">
        <v>418</v>
      </c>
    </row>
    <row r="30" spans="1:6" x14ac:dyDescent="0.35">
      <c r="A30">
        <v>6</v>
      </c>
      <c r="B30" t="s">
        <v>418</v>
      </c>
      <c r="C30" t="s">
        <v>418</v>
      </c>
      <c r="D30" t="s">
        <v>418</v>
      </c>
      <c r="E30" t="s">
        <v>450</v>
      </c>
      <c r="F30" t="s">
        <v>418</v>
      </c>
    </row>
    <row r="31" spans="1:6" x14ac:dyDescent="0.35">
      <c r="A31">
        <v>6</v>
      </c>
      <c r="B31" t="s">
        <v>418</v>
      </c>
      <c r="C31" t="s">
        <v>418</v>
      </c>
      <c r="D31" t="s">
        <v>418</v>
      </c>
      <c r="E31" t="s">
        <v>451</v>
      </c>
      <c r="F31" t="s">
        <v>418</v>
      </c>
    </row>
    <row r="32" spans="1:6" x14ac:dyDescent="0.35">
      <c r="A32">
        <v>6</v>
      </c>
      <c r="B32" t="s">
        <v>418</v>
      </c>
      <c r="C32" t="s">
        <v>418</v>
      </c>
      <c r="D32" t="s">
        <v>418</v>
      </c>
      <c r="E32" t="s">
        <v>438</v>
      </c>
      <c r="F32" t="s">
        <v>418</v>
      </c>
    </row>
    <row r="33" spans="1:6" x14ac:dyDescent="0.35">
      <c r="A33">
        <v>6</v>
      </c>
      <c r="B33" t="s">
        <v>418</v>
      </c>
      <c r="C33" t="s">
        <v>418</v>
      </c>
      <c r="D33" t="s">
        <v>418</v>
      </c>
      <c r="E33" t="s">
        <v>439</v>
      </c>
      <c r="F33" t="s">
        <v>418</v>
      </c>
    </row>
    <row r="34" spans="1:6" x14ac:dyDescent="0.35">
      <c r="A34">
        <v>6</v>
      </c>
      <c r="B34" t="s">
        <v>418</v>
      </c>
      <c r="C34" t="s">
        <v>418</v>
      </c>
      <c r="D34" t="s">
        <v>418</v>
      </c>
      <c r="E34" t="s">
        <v>452</v>
      </c>
      <c r="F34" t="s">
        <v>418</v>
      </c>
    </row>
    <row r="35" spans="1:6" x14ac:dyDescent="0.35">
      <c r="A35">
        <v>7</v>
      </c>
      <c r="B35" t="s">
        <v>418</v>
      </c>
      <c r="C35" t="s">
        <v>418</v>
      </c>
      <c r="D35" t="s">
        <v>418</v>
      </c>
      <c r="E35" t="s">
        <v>453</v>
      </c>
      <c r="F35" t="s">
        <v>418</v>
      </c>
    </row>
    <row r="36" spans="1:6" x14ac:dyDescent="0.35">
      <c r="A36">
        <v>7</v>
      </c>
      <c r="B36" t="s">
        <v>418</v>
      </c>
      <c r="C36" t="s">
        <v>418</v>
      </c>
      <c r="D36" t="s">
        <v>418</v>
      </c>
      <c r="E36" t="s">
        <v>440</v>
      </c>
      <c r="F36" t="s">
        <v>418</v>
      </c>
    </row>
    <row r="37" spans="1:6" x14ac:dyDescent="0.35">
      <c r="A37">
        <v>7</v>
      </c>
      <c r="B37" t="s">
        <v>418</v>
      </c>
      <c r="C37" t="s">
        <v>418</v>
      </c>
      <c r="D37" t="s">
        <v>418</v>
      </c>
      <c r="E37" t="s">
        <v>441</v>
      </c>
      <c r="F37" t="s">
        <v>418</v>
      </c>
    </row>
    <row r="38" spans="1:6" x14ac:dyDescent="0.35">
      <c r="A38">
        <v>7</v>
      </c>
      <c r="B38" t="s">
        <v>418</v>
      </c>
      <c r="C38" t="s">
        <v>418</v>
      </c>
      <c r="D38" t="s">
        <v>418</v>
      </c>
      <c r="E38" t="s">
        <v>449</v>
      </c>
      <c r="F38" t="s">
        <v>418</v>
      </c>
    </row>
    <row r="39" spans="1:6" x14ac:dyDescent="0.35">
      <c r="A39">
        <v>8</v>
      </c>
      <c r="B39" t="s">
        <v>418</v>
      </c>
      <c r="C39" t="s">
        <v>418</v>
      </c>
      <c r="D39" t="s">
        <v>418</v>
      </c>
      <c r="E39" t="s">
        <v>445</v>
      </c>
      <c r="F39" t="s">
        <v>418</v>
      </c>
    </row>
    <row r="40" spans="1:6" x14ac:dyDescent="0.35">
      <c r="A40">
        <v>8</v>
      </c>
      <c r="B40" t="s">
        <v>418</v>
      </c>
      <c r="C40" t="s">
        <v>418</v>
      </c>
      <c r="D40" t="s">
        <v>418</v>
      </c>
      <c r="E40" t="s">
        <v>446</v>
      </c>
      <c r="F40" t="s">
        <v>418</v>
      </c>
    </row>
    <row r="41" spans="1:6" x14ac:dyDescent="0.35">
      <c r="A41">
        <v>8</v>
      </c>
      <c r="B41" t="s">
        <v>418</v>
      </c>
      <c r="C41" t="s">
        <v>418</v>
      </c>
      <c r="D41" t="s">
        <v>418</v>
      </c>
      <c r="E41" t="s">
        <v>442</v>
      </c>
      <c r="F41" t="s">
        <v>418</v>
      </c>
    </row>
    <row r="42" spans="1:6" x14ac:dyDescent="0.35">
      <c r="A42">
        <v>8</v>
      </c>
      <c r="B42" t="s">
        <v>418</v>
      </c>
      <c r="C42" t="s">
        <v>418</v>
      </c>
      <c r="D42" t="s">
        <v>418</v>
      </c>
      <c r="E42" t="s">
        <v>441</v>
      </c>
      <c r="F42" t="s">
        <v>418</v>
      </c>
    </row>
    <row r="43" spans="1:6" x14ac:dyDescent="0.35">
      <c r="A43">
        <v>8</v>
      </c>
      <c r="B43" t="s">
        <v>418</v>
      </c>
      <c r="C43" t="s">
        <v>418</v>
      </c>
      <c r="D43" t="s">
        <v>418</v>
      </c>
      <c r="E43" t="s">
        <v>443</v>
      </c>
      <c r="F43" t="s">
        <v>418</v>
      </c>
    </row>
    <row r="44" spans="1:6" x14ac:dyDescent="0.35">
      <c r="A44">
        <v>8</v>
      </c>
      <c r="B44" t="s">
        <v>418</v>
      </c>
      <c r="C44" t="s">
        <v>418</v>
      </c>
      <c r="D44" t="s">
        <v>418</v>
      </c>
      <c r="E44" t="s">
        <v>447</v>
      </c>
      <c r="F44" t="s">
        <v>418</v>
      </c>
    </row>
    <row r="45" spans="1:6" x14ac:dyDescent="0.35">
      <c r="A45">
        <v>8</v>
      </c>
      <c r="B45" t="s">
        <v>418</v>
      </c>
      <c r="C45" t="s">
        <v>418</v>
      </c>
      <c r="D45" t="s">
        <v>418</v>
      </c>
      <c r="E45" t="s">
        <v>440</v>
      </c>
      <c r="F45" t="s">
        <v>418</v>
      </c>
    </row>
    <row r="46" spans="1:6" x14ac:dyDescent="0.35">
      <c r="A46">
        <v>8</v>
      </c>
      <c r="B46" t="s">
        <v>418</v>
      </c>
      <c r="C46" t="s">
        <v>418</v>
      </c>
      <c r="D46" t="s">
        <v>418</v>
      </c>
      <c r="E46" t="s">
        <v>444</v>
      </c>
      <c r="F46" t="s">
        <v>418</v>
      </c>
    </row>
    <row r="47" spans="1:6" x14ac:dyDescent="0.35">
      <c r="A47">
        <v>8</v>
      </c>
      <c r="B47" t="s">
        <v>418</v>
      </c>
      <c r="C47" t="s">
        <v>418</v>
      </c>
      <c r="D47" t="s">
        <v>418</v>
      </c>
      <c r="E47" t="s">
        <v>448</v>
      </c>
      <c r="F47" t="s">
        <v>418</v>
      </c>
    </row>
    <row r="48" spans="1:6" x14ac:dyDescent="0.35">
      <c r="A48">
        <v>9</v>
      </c>
      <c r="B48" t="s">
        <v>418</v>
      </c>
      <c r="C48" t="s">
        <v>418</v>
      </c>
      <c r="D48" t="s">
        <v>418</v>
      </c>
      <c r="E48" t="s">
        <v>371</v>
      </c>
      <c r="F48" t="s">
        <v>418</v>
      </c>
    </row>
    <row r="49" spans="1:6" x14ac:dyDescent="0.35">
      <c r="A49">
        <v>9</v>
      </c>
      <c r="B49" t="s">
        <v>418</v>
      </c>
      <c r="C49" t="s">
        <v>418</v>
      </c>
      <c r="D49" t="s">
        <v>418</v>
      </c>
      <c r="E49" t="s">
        <v>454</v>
      </c>
      <c r="F49" t="s">
        <v>418</v>
      </c>
    </row>
    <row r="50" spans="1:6" x14ac:dyDescent="0.35">
      <c r="A50">
        <v>9</v>
      </c>
      <c r="B50" t="s">
        <v>418</v>
      </c>
      <c r="C50" t="s">
        <v>418</v>
      </c>
      <c r="D50" t="s">
        <v>418</v>
      </c>
      <c r="E50" t="s">
        <v>455</v>
      </c>
      <c r="F50" t="s">
        <v>418</v>
      </c>
    </row>
    <row r="51" spans="1:6" x14ac:dyDescent="0.35">
      <c r="A51">
        <v>9</v>
      </c>
      <c r="B51" t="s">
        <v>418</v>
      </c>
      <c r="C51" t="s">
        <v>418</v>
      </c>
      <c r="D51" t="s">
        <v>418</v>
      </c>
      <c r="E51" t="s">
        <v>456</v>
      </c>
      <c r="F51" t="s">
        <v>418</v>
      </c>
    </row>
    <row r="52" spans="1:6" x14ac:dyDescent="0.35">
      <c r="A52">
        <v>9</v>
      </c>
      <c r="B52" t="s">
        <v>418</v>
      </c>
      <c r="C52" t="s">
        <v>418</v>
      </c>
      <c r="D52" t="s">
        <v>418</v>
      </c>
      <c r="E52" t="s">
        <v>457</v>
      </c>
      <c r="F52" t="s">
        <v>418</v>
      </c>
    </row>
    <row r="53" spans="1:6" x14ac:dyDescent="0.35">
      <c r="A53">
        <v>9</v>
      </c>
      <c r="B53" t="s">
        <v>418</v>
      </c>
      <c r="C53" t="s">
        <v>418</v>
      </c>
      <c r="D53" t="s">
        <v>418</v>
      </c>
      <c r="E53" t="s">
        <v>458</v>
      </c>
      <c r="F53" t="s">
        <v>418</v>
      </c>
    </row>
    <row r="54" spans="1:6" x14ac:dyDescent="0.35">
      <c r="A54">
        <v>10</v>
      </c>
      <c r="B54" t="s">
        <v>418</v>
      </c>
      <c r="C54" t="s">
        <v>418</v>
      </c>
      <c r="D54" t="s">
        <v>418</v>
      </c>
      <c r="E54" t="s">
        <v>459</v>
      </c>
      <c r="F54" t="s">
        <v>418</v>
      </c>
    </row>
    <row r="55" spans="1:6" x14ac:dyDescent="0.35">
      <c r="A55">
        <v>10</v>
      </c>
      <c r="B55" t="s">
        <v>418</v>
      </c>
      <c r="C55" t="s">
        <v>418</v>
      </c>
      <c r="D55" t="s">
        <v>418</v>
      </c>
      <c r="E55" t="s">
        <v>460</v>
      </c>
      <c r="F55" t="s">
        <v>418</v>
      </c>
    </row>
    <row r="56" spans="1:6" x14ac:dyDescent="0.35">
      <c r="A56">
        <v>10</v>
      </c>
      <c r="B56" t="s">
        <v>418</v>
      </c>
      <c r="C56" t="s">
        <v>418</v>
      </c>
      <c r="D56" t="s">
        <v>418</v>
      </c>
      <c r="E56" t="s">
        <v>461</v>
      </c>
      <c r="F56" t="s">
        <v>418</v>
      </c>
    </row>
    <row r="57" spans="1:6" x14ac:dyDescent="0.35">
      <c r="A57">
        <v>10</v>
      </c>
      <c r="B57" t="s">
        <v>418</v>
      </c>
      <c r="C57" t="s">
        <v>418</v>
      </c>
      <c r="D57" t="s">
        <v>418</v>
      </c>
      <c r="E57" t="s">
        <v>462</v>
      </c>
      <c r="F57" t="s">
        <v>418</v>
      </c>
    </row>
    <row r="58" spans="1:6" x14ac:dyDescent="0.35">
      <c r="A58">
        <v>10</v>
      </c>
      <c r="B58" t="s">
        <v>418</v>
      </c>
      <c r="C58" t="s">
        <v>418</v>
      </c>
      <c r="D58" t="s">
        <v>418</v>
      </c>
      <c r="E58" t="s">
        <v>454</v>
      </c>
      <c r="F58" t="s">
        <v>418</v>
      </c>
    </row>
    <row r="59" spans="1:6" x14ac:dyDescent="0.35">
      <c r="A59">
        <v>10</v>
      </c>
      <c r="B59" t="s">
        <v>418</v>
      </c>
      <c r="C59" t="s">
        <v>418</v>
      </c>
      <c r="D59" t="s">
        <v>418</v>
      </c>
      <c r="E59" t="s">
        <v>463</v>
      </c>
      <c r="F59" t="s">
        <v>418</v>
      </c>
    </row>
    <row r="60" spans="1:6" x14ac:dyDescent="0.35">
      <c r="A60">
        <v>10</v>
      </c>
      <c r="B60" t="s">
        <v>418</v>
      </c>
      <c r="C60" t="s">
        <v>418</v>
      </c>
      <c r="D60" t="s">
        <v>418</v>
      </c>
      <c r="E60" t="s">
        <v>372</v>
      </c>
      <c r="F60" t="s">
        <v>418</v>
      </c>
    </row>
    <row r="61" spans="1:6" x14ac:dyDescent="0.35">
      <c r="A61">
        <v>10</v>
      </c>
      <c r="B61" t="s">
        <v>418</v>
      </c>
      <c r="C61" t="s">
        <v>418</v>
      </c>
      <c r="D61" t="s">
        <v>418</v>
      </c>
      <c r="E61" t="s">
        <v>464</v>
      </c>
      <c r="F61" t="s">
        <v>418</v>
      </c>
    </row>
    <row r="62" spans="1:6" x14ac:dyDescent="0.35">
      <c r="A62">
        <v>10</v>
      </c>
      <c r="B62" t="s">
        <v>418</v>
      </c>
      <c r="C62" t="s">
        <v>418</v>
      </c>
      <c r="D62" t="s">
        <v>418</v>
      </c>
      <c r="E62" t="s">
        <v>465</v>
      </c>
      <c r="F62" t="s">
        <v>418</v>
      </c>
    </row>
    <row r="63" spans="1:6" x14ac:dyDescent="0.35">
      <c r="A63">
        <v>11</v>
      </c>
      <c r="B63" t="s">
        <v>418</v>
      </c>
      <c r="C63" t="s">
        <v>418</v>
      </c>
      <c r="D63" t="s">
        <v>418</v>
      </c>
      <c r="E63" t="s">
        <v>465</v>
      </c>
      <c r="F63" t="s">
        <v>418</v>
      </c>
    </row>
    <row r="64" spans="1:6" x14ac:dyDescent="0.35">
      <c r="A64">
        <v>11</v>
      </c>
      <c r="B64" t="s">
        <v>418</v>
      </c>
      <c r="C64" t="s">
        <v>418</v>
      </c>
      <c r="D64" t="s">
        <v>418</v>
      </c>
      <c r="E64" t="s">
        <v>466</v>
      </c>
      <c r="F64" t="s">
        <v>418</v>
      </c>
    </row>
    <row r="65" spans="1:6" x14ac:dyDescent="0.35">
      <c r="A65">
        <v>11</v>
      </c>
      <c r="B65" t="s">
        <v>418</v>
      </c>
      <c r="C65" t="s">
        <v>418</v>
      </c>
      <c r="D65" t="s">
        <v>418</v>
      </c>
      <c r="E65" t="s">
        <v>467</v>
      </c>
      <c r="F65" t="s">
        <v>418</v>
      </c>
    </row>
    <row r="66" spans="1:6" x14ac:dyDescent="0.35">
      <c r="A66">
        <v>11</v>
      </c>
      <c r="B66" t="s">
        <v>418</v>
      </c>
      <c r="C66" t="s">
        <v>418</v>
      </c>
      <c r="D66" t="s">
        <v>418</v>
      </c>
      <c r="E66" t="s">
        <v>373</v>
      </c>
      <c r="F66" t="s">
        <v>418</v>
      </c>
    </row>
    <row r="67" spans="1:6" x14ac:dyDescent="0.35">
      <c r="A67">
        <v>11</v>
      </c>
      <c r="B67" t="s">
        <v>418</v>
      </c>
      <c r="C67" t="s">
        <v>418</v>
      </c>
      <c r="D67" t="s">
        <v>418</v>
      </c>
      <c r="E67" t="s">
        <v>468</v>
      </c>
      <c r="F67" t="s">
        <v>418</v>
      </c>
    </row>
    <row r="68" spans="1:6" x14ac:dyDescent="0.35">
      <c r="A68">
        <v>11</v>
      </c>
      <c r="B68" t="s">
        <v>418</v>
      </c>
      <c r="C68" t="s">
        <v>418</v>
      </c>
      <c r="D68" t="s">
        <v>418</v>
      </c>
      <c r="E68" t="s">
        <v>469</v>
      </c>
      <c r="F68" t="s">
        <v>418</v>
      </c>
    </row>
    <row r="69" spans="1:6" x14ac:dyDescent="0.35">
      <c r="A69">
        <v>11</v>
      </c>
      <c r="B69" t="s">
        <v>418</v>
      </c>
      <c r="C69" t="s">
        <v>418</v>
      </c>
      <c r="D69" t="s">
        <v>418</v>
      </c>
      <c r="E69" t="s">
        <v>470</v>
      </c>
      <c r="F69" t="s">
        <v>418</v>
      </c>
    </row>
    <row r="70" spans="1:6" x14ac:dyDescent="0.35">
      <c r="A70">
        <v>11</v>
      </c>
      <c r="B70" t="s">
        <v>418</v>
      </c>
      <c r="C70" t="s">
        <v>418</v>
      </c>
      <c r="D70" t="s">
        <v>418</v>
      </c>
      <c r="E70" t="s">
        <v>471</v>
      </c>
      <c r="F70" t="s">
        <v>418</v>
      </c>
    </row>
    <row r="71" spans="1:6" x14ac:dyDescent="0.35">
      <c r="A71">
        <v>12</v>
      </c>
      <c r="B71" t="s">
        <v>418</v>
      </c>
      <c r="C71" t="s">
        <v>418</v>
      </c>
      <c r="D71" t="s">
        <v>418</v>
      </c>
      <c r="E71" t="s">
        <v>373</v>
      </c>
      <c r="F71" t="s">
        <v>418</v>
      </c>
    </row>
    <row r="72" spans="1:6" x14ac:dyDescent="0.35">
      <c r="A72">
        <v>12</v>
      </c>
      <c r="B72" t="s">
        <v>418</v>
      </c>
      <c r="C72" t="s">
        <v>418</v>
      </c>
      <c r="D72" t="s">
        <v>418</v>
      </c>
      <c r="E72" t="s">
        <v>466</v>
      </c>
      <c r="F72" t="s">
        <v>418</v>
      </c>
    </row>
    <row r="73" spans="1:6" x14ac:dyDescent="0.35">
      <c r="A73">
        <v>12</v>
      </c>
      <c r="B73" t="s">
        <v>418</v>
      </c>
      <c r="C73" t="s">
        <v>418</v>
      </c>
      <c r="D73" t="s">
        <v>418</v>
      </c>
      <c r="E73" t="s">
        <v>437</v>
      </c>
      <c r="F73" t="s">
        <v>418</v>
      </c>
    </row>
    <row r="74" spans="1:6" x14ac:dyDescent="0.35">
      <c r="A74">
        <v>12</v>
      </c>
      <c r="B74" t="s">
        <v>418</v>
      </c>
      <c r="C74" t="s">
        <v>418</v>
      </c>
      <c r="D74" t="s">
        <v>418</v>
      </c>
      <c r="E74" t="s">
        <v>372</v>
      </c>
      <c r="F74" t="s">
        <v>418</v>
      </c>
    </row>
    <row r="75" spans="1:6" x14ac:dyDescent="0.35">
      <c r="A75">
        <v>12</v>
      </c>
      <c r="B75" t="s">
        <v>418</v>
      </c>
      <c r="C75" t="s">
        <v>418</v>
      </c>
      <c r="D75" t="s">
        <v>418</v>
      </c>
      <c r="E75" t="s">
        <v>472</v>
      </c>
      <c r="F75" t="s">
        <v>418</v>
      </c>
    </row>
    <row r="76" spans="1:6" x14ac:dyDescent="0.35">
      <c r="A76">
        <v>12</v>
      </c>
      <c r="B76" t="s">
        <v>418</v>
      </c>
      <c r="C76" t="s">
        <v>418</v>
      </c>
      <c r="D76" t="s">
        <v>418</v>
      </c>
      <c r="E76" t="s">
        <v>374</v>
      </c>
      <c r="F76" t="s">
        <v>418</v>
      </c>
    </row>
    <row r="77" spans="1:6" x14ac:dyDescent="0.35">
      <c r="A77">
        <v>12</v>
      </c>
      <c r="B77" t="s">
        <v>418</v>
      </c>
      <c r="C77" t="s">
        <v>418</v>
      </c>
      <c r="D77" t="s">
        <v>418</v>
      </c>
      <c r="E77" t="s">
        <v>473</v>
      </c>
      <c r="F77" t="s">
        <v>418</v>
      </c>
    </row>
    <row r="78" spans="1:6" x14ac:dyDescent="0.35">
      <c r="A78">
        <v>12</v>
      </c>
      <c r="B78" t="s">
        <v>418</v>
      </c>
      <c r="C78" t="s">
        <v>418</v>
      </c>
      <c r="D78" t="s">
        <v>418</v>
      </c>
      <c r="E78" t="s">
        <v>474</v>
      </c>
      <c r="F78" t="s">
        <v>418</v>
      </c>
    </row>
    <row r="79" spans="1:6" x14ac:dyDescent="0.35">
      <c r="A79">
        <v>12</v>
      </c>
      <c r="B79" t="s">
        <v>418</v>
      </c>
      <c r="C79" t="s">
        <v>418</v>
      </c>
      <c r="D79" t="s">
        <v>418</v>
      </c>
      <c r="E79" t="s">
        <v>475</v>
      </c>
      <c r="F79" t="s">
        <v>418</v>
      </c>
    </row>
    <row r="80" spans="1:6" x14ac:dyDescent="0.35">
      <c r="A80">
        <v>12</v>
      </c>
      <c r="B80" t="s">
        <v>418</v>
      </c>
      <c r="C80" t="s">
        <v>418</v>
      </c>
      <c r="D80" t="s">
        <v>418</v>
      </c>
      <c r="E80" t="s">
        <v>476</v>
      </c>
      <c r="F80" t="s">
        <v>418</v>
      </c>
    </row>
    <row r="81" spans="1:6" x14ac:dyDescent="0.35">
      <c r="A81">
        <v>13</v>
      </c>
      <c r="B81" t="s">
        <v>418</v>
      </c>
      <c r="C81" t="s">
        <v>418</v>
      </c>
      <c r="D81" t="s">
        <v>418</v>
      </c>
      <c r="E81" t="s">
        <v>477</v>
      </c>
      <c r="F81" t="s">
        <v>418</v>
      </c>
    </row>
    <row r="82" spans="1:6" x14ac:dyDescent="0.35">
      <c r="A82">
        <v>13</v>
      </c>
      <c r="B82" t="s">
        <v>418</v>
      </c>
      <c r="C82" t="s">
        <v>418</v>
      </c>
      <c r="D82" t="s">
        <v>418</v>
      </c>
      <c r="E82" t="s">
        <v>478</v>
      </c>
      <c r="F82" t="s">
        <v>418</v>
      </c>
    </row>
    <row r="83" spans="1:6" x14ac:dyDescent="0.35">
      <c r="A83">
        <v>13</v>
      </c>
      <c r="B83" t="s">
        <v>418</v>
      </c>
      <c r="C83" t="s">
        <v>418</v>
      </c>
      <c r="D83" t="s">
        <v>418</v>
      </c>
      <c r="E83" t="s">
        <v>479</v>
      </c>
      <c r="F83" t="s">
        <v>418</v>
      </c>
    </row>
    <row r="84" spans="1:6" x14ac:dyDescent="0.35">
      <c r="A84">
        <v>13</v>
      </c>
      <c r="B84" t="s">
        <v>418</v>
      </c>
      <c r="C84" t="s">
        <v>418</v>
      </c>
      <c r="D84" t="s">
        <v>418</v>
      </c>
      <c r="E84" t="s">
        <v>464</v>
      </c>
      <c r="F84" t="s">
        <v>418</v>
      </c>
    </row>
    <row r="85" spans="1:6" x14ac:dyDescent="0.35">
      <c r="A85">
        <v>13</v>
      </c>
      <c r="B85" t="s">
        <v>418</v>
      </c>
      <c r="C85" t="s">
        <v>418</v>
      </c>
      <c r="D85" t="s">
        <v>418</v>
      </c>
      <c r="E85" t="s">
        <v>480</v>
      </c>
      <c r="F85" t="s">
        <v>418</v>
      </c>
    </row>
    <row r="86" spans="1:6" x14ac:dyDescent="0.35">
      <c r="A86">
        <v>13</v>
      </c>
      <c r="B86" t="s">
        <v>418</v>
      </c>
      <c r="C86" t="s">
        <v>418</v>
      </c>
      <c r="D86" t="s">
        <v>418</v>
      </c>
      <c r="E86" t="s">
        <v>468</v>
      </c>
      <c r="F86" t="s">
        <v>418</v>
      </c>
    </row>
    <row r="87" spans="1:6" x14ac:dyDescent="0.35">
      <c r="A87">
        <v>13</v>
      </c>
      <c r="B87" t="s">
        <v>418</v>
      </c>
      <c r="C87" t="s">
        <v>418</v>
      </c>
      <c r="D87" t="s">
        <v>418</v>
      </c>
      <c r="E87" t="s">
        <v>426</v>
      </c>
      <c r="F87" t="s">
        <v>418</v>
      </c>
    </row>
    <row r="88" spans="1:6" x14ac:dyDescent="0.35">
      <c r="A88">
        <v>13</v>
      </c>
      <c r="B88" t="s">
        <v>418</v>
      </c>
      <c r="C88" t="s">
        <v>418</v>
      </c>
      <c r="D88" t="s">
        <v>418</v>
      </c>
      <c r="E88" t="s">
        <v>375</v>
      </c>
      <c r="F88" t="s">
        <v>418</v>
      </c>
    </row>
    <row r="89" spans="1:6" x14ac:dyDescent="0.35">
      <c r="A89">
        <v>13</v>
      </c>
      <c r="B89" t="s">
        <v>418</v>
      </c>
      <c r="C89" t="s">
        <v>418</v>
      </c>
      <c r="D89" t="s">
        <v>418</v>
      </c>
      <c r="E89" t="s">
        <v>481</v>
      </c>
      <c r="F89" t="s">
        <v>418</v>
      </c>
    </row>
    <row r="90" spans="1:6" x14ac:dyDescent="0.35">
      <c r="A90">
        <v>13</v>
      </c>
      <c r="B90" t="s">
        <v>418</v>
      </c>
      <c r="C90" t="s">
        <v>418</v>
      </c>
      <c r="D90" t="s">
        <v>418</v>
      </c>
      <c r="E90" t="s">
        <v>482</v>
      </c>
      <c r="F90" t="s">
        <v>418</v>
      </c>
    </row>
    <row r="91" spans="1:6" x14ac:dyDescent="0.35">
      <c r="A91">
        <v>14</v>
      </c>
      <c r="B91" t="s">
        <v>418</v>
      </c>
      <c r="C91" t="s">
        <v>418</v>
      </c>
      <c r="D91" t="s">
        <v>418</v>
      </c>
      <c r="E91" t="s">
        <v>483</v>
      </c>
      <c r="F91" t="s">
        <v>418</v>
      </c>
    </row>
    <row r="92" spans="1:6" x14ac:dyDescent="0.35">
      <c r="A92">
        <v>14</v>
      </c>
      <c r="B92" t="s">
        <v>418</v>
      </c>
      <c r="C92" t="s">
        <v>418</v>
      </c>
      <c r="D92" t="s">
        <v>418</v>
      </c>
      <c r="E92" t="s">
        <v>484</v>
      </c>
      <c r="F92" t="s">
        <v>418</v>
      </c>
    </row>
    <row r="93" spans="1:6" x14ac:dyDescent="0.35">
      <c r="A93">
        <v>14</v>
      </c>
      <c r="B93" t="s">
        <v>418</v>
      </c>
      <c r="C93" t="s">
        <v>418</v>
      </c>
      <c r="D93" t="s">
        <v>418</v>
      </c>
      <c r="E93" t="s">
        <v>376</v>
      </c>
      <c r="F93" t="s">
        <v>418</v>
      </c>
    </row>
    <row r="94" spans="1:6" x14ac:dyDescent="0.35">
      <c r="A94">
        <v>15</v>
      </c>
      <c r="B94" t="s">
        <v>418</v>
      </c>
      <c r="C94" t="s">
        <v>418</v>
      </c>
      <c r="D94" t="s">
        <v>418</v>
      </c>
      <c r="E94" t="s">
        <v>376</v>
      </c>
      <c r="F94" t="s">
        <v>418</v>
      </c>
    </row>
    <row r="95" spans="1:6" x14ac:dyDescent="0.35">
      <c r="A95">
        <v>15</v>
      </c>
      <c r="B95" t="s">
        <v>418</v>
      </c>
      <c r="C95" t="s">
        <v>418</v>
      </c>
      <c r="D95" t="s">
        <v>418</v>
      </c>
      <c r="E95" t="s">
        <v>377</v>
      </c>
      <c r="F95" t="s">
        <v>418</v>
      </c>
    </row>
    <row r="96" spans="1:6" x14ac:dyDescent="0.35">
      <c r="A96">
        <v>16</v>
      </c>
      <c r="B96" t="s">
        <v>418</v>
      </c>
      <c r="C96" t="s">
        <v>418</v>
      </c>
      <c r="D96" t="s">
        <v>418</v>
      </c>
      <c r="E96" t="s">
        <v>485</v>
      </c>
      <c r="F96" t="s">
        <v>418</v>
      </c>
    </row>
    <row r="97" spans="1:6" x14ac:dyDescent="0.35">
      <c r="A97">
        <v>16</v>
      </c>
      <c r="B97" t="s">
        <v>418</v>
      </c>
      <c r="C97" t="s">
        <v>418</v>
      </c>
      <c r="D97" t="s">
        <v>418</v>
      </c>
      <c r="E97" t="s">
        <v>486</v>
      </c>
      <c r="F97" t="s">
        <v>418</v>
      </c>
    </row>
    <row r="98" spans="1:6" x14ac:dyDescent="0.35">
      <c r="A98">
        <v>16</v>
      </c>
      <c r="B98" t="s">
        <v>418</v>
      </c>
      <c r="C98" t="s">
        <v>418</v>
      </c>
      <c r="D98" t="s">
        <v>418</v>
      </c>
      <c r="E98" t="s">
        <v>487</v>
      </c>
      <c r="F98" t="s">
        <v>418</v>
      </c>
    </row>
    <row r="99" spans="1:6" x14ac:dyDescent="0.35">
      <c r="A99">
        <v>16</v>
      </c>
      <c r="B99" t="s">
        <v>418</v>
      </c>
      <c r="C99" t="s">
        <v>418</v>
      </c>
      <c r="D99" t="s">
        <v>418</v>
      </c>
      <c r="E99" t="s">
        <v>461</v>
      </c>
      <c r="F99" t="s">
        <v>418</v>
      </c>
    </row>
    <row r="100" spans="1:6" x14ac:dyDescent="0.35">
      <c r="A100">
        <v>16</v>
      </c>
      <c r="B100" t="s">
        <v>418</v>
      </c>
      <c r="C100" t="s">
        <v>418</v>
      </c>
      <c r="D100" t="s">
        <v>418</v>
      </c>
      <c r="E100" t="s">
        <v>488</v>
      </c>
      <c r="F100" t="s">
        <v>418</v>
      </c>
    </row>
    <row r="101" spans="1:6" x14ac:dyDescent="0.35">
      <c r="A101">
        <v>16</v>
      </c>
      <c r="B101" t="s">
        <v>418</v>
      </c>
      <c r="C101" t="s">
        <v>418</v>
      </c>
      <c r="D101" t="s">
        <v>418</v>
      </c>
      <c r="E101" t="s">
        <v>378</v>
      </c>
      <c r="F101" t="s">
        <v>418</v>
      </c>
    </row>
    <row r="102" spans="1:6" x14ac:dyDescent="0.35">
      <c r="A102">
        <v>16</v>
      </c>
      <c r="B102" t="s">
        <v>418</v>
      </c>
      <c r="C102" t="s">
        <v>418</v>
      </c>
      <c r="D102" t="s">
        <v>418</v>
      </c>
      <c r="E102" t="s">
        <v>489</v>
      </c>
      <c r="F102" t="s">
        <v>418</v>
      </c>
    </row>
    <row r="103" spans="1:6" x14ac:dyDescent="0.35">
      <c r="A103">
        <v>17</v>
      </c>
      <c r="B103" t="s">
        <v>418</v>
      </c>
      <c r="C103" t="s">
        <v>418</v>
      </c>
      <c r="D103" t="s">
        <v>418</v>
      </c>
      <c r="E103" t="s">
        <v>705</v>
      </c>
      <c r="F103" t="s">
        <v>418</v>
      </c>
    </row>
    <row r="104" spans="1:6" x14ac:dyDescent="0.35">
      <c r="A104">
        <v>17</v>
      </c>
      <c r="B104" t="s">
        <v>418</v>
      </c>
      <c r="C104" t="s">
        <v>418</v>
      </c>
      <c r="D104" t="s">
        <v>418</v>
      </c>
      <c r="E104" t="s">
        <v>1038</v>
      </c>
      <c r="F104" t="s">
        <v>418</v>
      </c>
    </row>
    <row r="105" spans="1:6" x14ac:dyDescent="0.35">
      <c r="A105">
        <v>17</v>
      </c>
      <c r="B105" t="s">
        <v>418</v>
      </c>
      <c r="C105" t="s">
        <v>418</v>
      </c>
      <c r="D105" t="s">
        <v>418</v>
      </c>
      <c r="E105" t="s">
        <v>489</v>
      </c>
      <c r="F105" t="s">
        <v>418</v>
      </c>
    </row>
    <row r="106" spans="1:6" x14ac:dyDescent="0.35">
      <c r="A106">
        <v>17</v>
      </c>
      <c r="B106" t="s">
        <v>418</v>
      </c>
      <c r="C106" t="s">
        <v>418</v>
      </c>
      <c r="D106" t="s">
        <v>418</v>
      </c>
      <c r="E106" t="s">
        <v>1039</v>
      </c>
      <c r="F106" t="s">
        <v>418</v>
      </c>
    </row>
    <row r="107" spans="1:6" x14ac:dyDescent="0.35">
      <c r="A107">
        <v>18</v>
      </c>
      <c r="B107" t="s">
        <v>418</v>
      </c>
      <c r="C107" t="s">
        <v>418</v>
      </c>
      <c r="D107" t="s">
        <v>418</v>
      </c>
      <c r="E107" t="s">
        <v>705</v>
      </c>
      <c r="F107" t="s">
        <v>418</v>
      </c>
    </row>
    <row r="108" spans="1:6" x14ac:dyDescent="0.35">
      <c r="A108">
        <v>18</v>
      </c>
      <c r="B108" t="s">
        <v>418</v>
      </c>
      <c r="C108" t="s">
        <v>418</v>
      </c>
      <c r="D108" t="s">
        <v>418</v>
      </c>
      <c r="E108" t="s">
        <v>709</v>
      </c>
      <c r="F108" t="s">
        <v>418</v>
      </c>
    </row>
    <row r="109" spans="1:6" x14ac:dyDescent="0.35">
      <c r="A109">
        <v>18</v>
      </c>
      <c r="B109" t="s">
        <v>418</v>
      </c>
      <c r="C109" t="s">
        <v>418</v>
      </c>
      <c r="D109" t="s">
        <v>418</v>
      </c>
      <c r="E109" t="s">
        <v>1040</v>
      </c>
      <c r="F109" t="s">
        <v>418</v>
      </c>
    </row>
    <row r="110" spans="1:6" x14ac:dyDescent="0.35">
      <c r="A110">
        <v>19</v>
      </c>
      <c r="B110" t="s">
        <v>418</v>
      </c>
      <c r="C110" t="s">
        <v>418</v>
      </c>
      <c r="D110" t="s">
        <v>418</v>
      </c>
      <c r="E110" t="s">
        <v>524</v>
      </c>
      <c r="F110" t="s">
        <v>418</v>
      </c>
    </row>
    <row r="111" spans="1:6" x14ac:dyDescent="0.35">
      <c r="A111">
        <v>19</v>
      </c>
      <c r="B111" t="s">
        <v>418</v>
      </c>
      <c r="C111" t="s">
        <v>418</v>
      </c>
      <c r="D111" t="s">
        <v>418</v>
      </c>
      <c r="E111" t="s">
        <v>421</v>
      </c>
      <c r="F111" t="s">
        <v>418</v>
      </c>
    </row>
    <row r="112" spans="1:6" x14ac:dyDescent="0.35">
      <c r="A112">
        <v>19</v>
      </c>
      <c r="B112" t="s">
        <v>418</v>
      </c>
      <c r="C112" t="s">
        <v>418</v>
      </c>
      <c r="D112" t="s">
        <v>418</v>
      </c>
      <c r="E112" t="s">
        <v>489</v>
      </c>
      <c r="F112" t="s">
        <v>418</v>
      </c>
    </row>
    <row r="113" spans="1:6" x14ac:dyDescent="0.35">
      <c r="A113">
        <v>19</v>
      </c>
      <c r="B113" t="s">
        <v>418</v>
      </c>
      <c r="C113" t="s">
        <v>418</v>
      </c>
      <c r="D113" t="s">
        <v>418</v>
      </c>
      <c r="E113" t="s">
        <v>1041</v>
      </c>
      <c r="F113" t="s">
        <v>418</v>
      </c>
    </row>
    <row r="114" spans="1:6" x14ac:dyDescent="0.35">
      <c r="A114">
        <v>19</v>
      </c>
      <c r="B114" t="s">
        <v>418</v>
      </c>
      <c r="C114" t="s">
        <v>418</v>
      </c>
      <c r="D114" t="s">
        <v>418</v>
      </c>
      <c r="E114" t="s">
        <v>1038</v>
      </c>
      <c r="F114" t="s">
        <v>418</v>
      </c>
    </row>
    <row r="115" spans="1:6" x14ac:dyDescent="0.35">
      <c r="A115">
        <v>19</v>
      </c>
      <c r="B115" t="s">
        <v>418</v>
      </c>
      <c r="C115" t="s">
        <v>418</v>
      </c>
      <c r="D115" t="s">
        <v>418</v>
      </c>
      <c r="E115" t="s">
        <v>472</v>
      </c>
      <c r="F115" t="s">
        <v>418</v>
      </c>
    </row>
    <row r="116" spans="1:6" x14ac:dyDescent="0.35">
      <c r="A116">
        <v>20</v>
      </c>
      <c r="B116" t="s">
        <v>418</v>
      </c>
      <c r="C116" t="s">
        <v>418</v>
      </c>
      <c r="D116" t="s">
        <v>418</v>
      </c>
      <c r="E116" t="s">
        <v>1042</v>
      </c>
      <c r="F116" t="s">
        <v>418</v>
      </c>
    </row>
    <row r="117" spans="1:6" x14ac:dyDescent="0.35">
      <c r="A117">
        <v>20</v>
      </c>
      <c r="B117" t="s">
        <v>418</v>
      </c>
      <c r="C117" t="s">
        <v>418</v>
      </c>
      <c r="D117" t="s">
        <v>418</v>
      </c>
      <c r="E117" t="s">
        <v>964</v>
      </c>
      <c r="F117" t="s">
        <v>418</v>
      </c>
    </row>
    <row r="118" spans="1:6" x14ac:dyDescent="0.35">
      <c r="A118">
        <v>20</v>
      </c>
      <c r="B118" t="s">
        <v>418</v>
      </c>
      <c r="C118" t="s">
        <v>418</v>
      </c>
      <c r="D118" t="s">
        <v>418</v>
      </c>
      <c r="E118" t="s">
        <v>465</v>
      </c>
      <c r="F118" t="s">
        <v>418</v>
      </c>
    </row>
    <row r="119" spans="1:6" x14ac:dyDescent="0.35">
      <c r="A119">
        <v>20</v>
      </c>
      <c r="B119" t="s">
        <v>418</v>
      </c>
      <c r="C119" t="s">
        <v>418</v>
      </c>
      <c r="D119" t="s">
        <v>418</v>
      </c>
      <c r="E119" t="s">
        <v>717</v>
      </c>
      <c r="F119" t="s">
        <v>418</v>
      </c>
    </row>
    <row r="120" spans="1:6" x14ac:dyDescent="0.35">
      <c r="A120">
        <v>20</v>
      </c>
      <c r="B120" t="s">
        <v>418</v>
      </c>
      <c r="C120" t="s">
        <v>418</v>
      </c>
      <c r="D120" t="s">
        <v>418</v>
      </c>
      <c r="E120" t="s">
        <v>425</v>
      </c>
      <c r="F120" t="s">
        <v>418</v>
      </c>
    </row>
    <row r="121" spans="1:6" x14ac:dyDescent="0.35">
      <c r="A121">
        <v>20</v>
      </c>
      <c r="B121" t="s">
        <v>418</v>
      </c>
      <c r="C121" t="s">
        <v>418</v>
      </c>
      <c r="D121" t="s">
        <v>418</v>
      </c>
      <c r="E121" t="s">
        <v>1043</v>
      </c>
      <c r="F121" t="s">
        <v>418</v>
      </c>
    </row>
    <row r="122" spans="1:6" x14ac:dyDescent="0.35">
      <c r="A122">
        <v>20</v>
      </c>
      <c r="B122" t="s">
        <v>418</v>
      </c>
      <c r="C122" t="s">
        <v>418</v>
      </c>
      <c r="D122" t="s">
        <v>418</v>
      </c>
      <c r="E122" t="s">
        <v>1044</v>
      </c>
      <c r="F122" t="s">
        <v>418</v>
      </c>
    </row>
    <row r="123" spans="1:6" x14ac:dyDescent="0.35">
      <c r="A123">
        <v>21</v>
      </c>
      <c r="B123" t="s">
        <v>418</v>
      </c>
      <c r="C123" t="s">
        <v>418</v>
      </c>
      <c r="D123" t="s">
        <v>418</v>
      </c>
      <c r="E123" t="s">
        <v>435</v>
      </c>
      <c r="F123" t="s">
        <v>418</v>
      </c>
    </row>
    <row r="124" spans="1:6" x14ac:dyDescent="0.35">
      <c r="A124">
        <v>21</v>
      </c>
      <c r="B124" t="s">
        <v>418</v>
      </c>
      <c r="C124" t="s">
        <v>418</v>
      </c>
      <c r="D124" t="s">
        <v>418</v>
      </c>
      <c r="E124" t="s">
        <v>874</v>
      </c>
      <c r="F124" t="s">
        <v>418</v>
      </c>
    </row>
    <row r="125" spans="1:6" x14ac:dyDescent="0.35">
      <c r="A125">
        <v>21</v>
      </c>
      <c r="B125" t="s">
        <v>418</v>
      </c>
      <c r="C125" t="s">
        <v>418</v>
      </c>
      <c r="D125" t="s">
        <v>418</v>
      </c>
      <c r="E125" t="s">
        <v>425</v>
      </c>
      <c r="F125" t="s">
        <v>418</v>
      </c>
    </row>
    <row r="126" spans="1:6" x14ac:dyDescent="0.35">
      <c r="A126">
        <v>21</v>
      </c>
      <c r="B126" t="s">
        <v>418</v>
      </c>
      <c r="C126" t="s">
        <v>418</v>
      </c>
      <c r="D126" t="s">
        <v>418</v>
      </c>
      <c r="E126" t="s">
        <v>514</v>
      </c>
      <c r="F126" t="s">
        <v>418</v>
      </c>
    </row>
    <row r="127" spans="1:6" x14ac:dyDescent="0.35">
      <c r="A127">
        <v>21</v>
      </c>
      <c r="B127" t="s">
        <v>418</v>
      </c>
      <c r="C127" t="s">
        <v>418</v>
      </c>
      <c r="D127" t="s">
        <v>418</v>
      </c>
      <c r="E127" t="s">
        <v>1045</v>
      </c>
      <c r="F127" t="s">
        <v>418</v>
      </c>
    </row>
    <row r="128" spans="1:6" x14ac:dyDescent="0.35">
      <c r="A128">
        <v>21</v>
      </c>
      <c r="B128" t="s">
        <v>418</v>
      </c>
      <c r="C128" t="s">
        <v>418</v>
      </c>
      <c r="D128" t="s">
        <v>418</v>
      </c>
      <c r="E128" t="s">
        <v>1046</v>
      </c>
      <c r="F128" t="s">
        <v>418</v>
      </c>
    </row>
    <row r="129" spans="1:6" x14ac:dyDescent="0.35">
      <c r="A129">
        <v>21</v>
      </c>
      <c r="B129" t="s">
        <v>418</v>
      </c>
      <c r="C129" t="s">
        <v>418</v>
      </c>
      <c r="D129" t="s">
        <v>418</v>
      </c>
      <c r="E129" t="s">
        <v>869</v>
      </c>
      <c r="F129" t="s">
        <v>418</v>
      </c>
    </row>
    <row r="130" spans="1:6" x14ac:dyDescent="0.35">
      <c r="A130">
        <v>22</v>
      </c>
      <c r="B130" t="s">
        <v>418</v>
      </c>
      <c r="C130" t="s">
        <v>418</v>
      </c>
      <c r="D130" t="s">
        <v>418</v>
      </c>
      <c r="E130" t="s">
        <v>1047</v>
      </c>
      <c r="F130" t="s">
        <v>418</v>
      </c>
    </row>
    <row r="131" spans="1:6" x14ac:dyDescent="0.35">
      <c r="A131">
        <v>22</v>
      </c>
      <c r="B131" t="s">
        <v>418</v>
      </c>
      <c r="C131" t="s">
        <v>418</v>
      </c>
      <c r="D131" t="s">
        <v>418</v>
      </c>
      <c r="E131" t="s">
        <v>372</v>
      </c>
      <c r="F131" t="s">
        <v>418</v>
      </c>
    </row>
    <row r="132" spans="1:6" x14ac:dyDescent="0.35">
      <c r="A132">
        <v>22</v>
      </c>
      <c r="B132" t="s">
        <v>418</v>
      </c>
      <c r="C132" t="s">
        <v>418</v>
      </c>
      <c r="D132" t="s">
        <v>418</v>
      </c>
      <c r="E132" t="s">
        <v>1048</v>
      </c>
      <c r="F132" t="s">
        <v>418</v>
      </c>
    </row>
    <row r="133" spans="1:6" x14ac:dyDescent="0.35">
      <c r="A133">
        <v>22</v>
      </c>
      <c r="B133" t="s">
        <v>418</v>
      </c>
      <c r="C133" t="s">
        <v>418</v>
      </c>
      <c r="D133" t="s">
        <v>418</v>
      </c>
      <c r="E133" t="s">
        <v>1049</v>
      </c>
      <c r="F133" t="s">
        <v>418</v>
      </c>
    </row>
    <row r="134" spans="1:6" x14ac:dyDescent="0.35">
      <c r="A134">
        <v>22</v>
      </c>
      <c r="B134" t="s">
        <v>418</v>
      </c>
      <c r="C134" t="s">
        <v>418</v>
      </c>
      <c r="D134" t="s">
        <v>418</v>
      </c>
      <c r="E134" t="s">
        <v>425</v>
      </c>
      <c r="F134" t="s">
        <v>418</v>
      </c>
    </row>
    <row r="135" spans="1:6" x14ac:dyDescent="0.35">
      <c r="A135">
        <v>22</v>
      </c>
      <c r="B135" t="s">
        <v>418</v>
      </c>
      <c r="C135" t="s">
        <v>418</v>
      </c>
      <c r="D135" t="s">
        <v>418</v>
      </c>
      <c r="E135" t="s">
        <v>460</v>
      </c>
      <c r="F135" t="s">
        <v>418</v>
      </c>
    </row>
    <row r="136" spans="1:6" x14ac:dyDescent="0.35">
      <c r="A136">
        <v>22</v>
      </c>
      <c r="B136" t="s">
        <v>418</v>
      </c>
      <c r="C136" t="s">
        <v>418</v>
      </c>
      <c r="D136" t="s">
        <v>418</v>
      </c>
      <c r="E136" t="s">
        <v>1050</v>
      </c>
      <c r="F136" t="s">
        <v>418</v>
      </c>
    </row>
    <row r="137" spans="1:6" x14ac:dyDescent="0.35">
      <c r="A137">
        <v>23</v>
      </c>
      <c r="B137" t="s">
        <v>418</v>
      </c>
      <c r="C137" t="s">
        <v>418</v>
      </c>
      <c r="D137" t="s">
        <v>418</v>
      </c>
      <c r="E137" t="s">
        <v>468</v>
      </c>
      <c r="F137" t="s">
        <v>418</v>
      </c>
    </row>
    <row r="138" spans="1:6" x14ac:dyDescent="0.35">
      <c r="A138">
        <v>23</v>
      </c>
      <c r="B138" t="s">
        <v>418</v>
      </c>
      <c r="C138" t="s">
        <v>418</v>
      </c>
      <c r="D138" t="s">
        <v>418</v>
      </c>
      <c r="E138" t="s">
        <v>471</v>
      </c>
      <c r="F138" t="s">
        <v>418</v>
      </c>
    </row>
    <row r="139" spans="1:6" x14ac:dyDescent="0.35">
      <c r="A139">
        <v>23</v>
      </c>
      <c r="B139" t="s">
        <v>418</v>
      </c>
      <c r="C139" t="s">
        <v>418</v>
      </c>
      <c r="D139" t="s">
        <v>418</v>
      </c>
      <c r="E139" t="s">
        <v>1051</v>
      </c>
      <c r="F139" t="s">
        <v>418</v>
      </c>
    </row>
    <row r="140" spans="1:6" x14ac:dyDescent="0.35">
      <c r="A140">
        <v>23</v>
      </c>
      <c r="B140" t="s">
        <v>418</v>
      </c>
      <c r="C140" t="s">
        <v>418</v>
      </c>
      <c r="D140" t="s">
        <v>418</v>
      </c>
      <c r="E140" t="s">
        <v>1052</v>
      </c>
      <c r="F140" t="s">
        <v>418</v>
      </c>
    </row>
    <row r="141" spans="1:6" x14ac:dyDescent="0.35">
      <c r="A141">
        <v>23</v>
      </c>
      <c r="B141" t="s">
        <v>418</v>
      </c>
      <c r="C141" t="s">
        <v>418</v>
      </c>
      <c r="D141" t="s">
        <v>418</v>
      </c>
      <c r="E141" t="s">
        <v>515</v>
      </c>
      <c r="F141" t="s">
        <v>418</v>
      </c>
    </row>
    <row r="142" spans="1:6" x14ac:dyDescent="0.35">
      <c r="A142">
        <v>23</v>
      </c>
      <c r="B142" t="s">
        <v>418</v>
      </c>
      <c r="C142" t="s">
        <v>418</v>
      </c>
      <c r="D142" t="s">
        <v>418</v>
      </c>
      <c r="E142" t="s">
        <v>516</v>
      </c>
      <c r="F142" t="s">
        <v>418</v>
      </c>
    </row>
    <row r="143" spans="1:6" x14ac:dyDescent="0.35">
      <c r="A143">
        <v>23</v>
      </c>
      <c r="B143" t="s">
        <v>418</v>
      </c>
      <c r="C143" t="s">
        <v>418</v>
      </c>
      <c r="D143" t="s">
        <v>418</v>
      </c>
      <c r="E143" t="s">
        <v>1053</v>
      </c>
      <c r="F143" t="s">
        <v>418</v>
      </c>
    </row>
    <row r="144" spans="1:6" x14ac:dyDescent="0.35">
      <c r="A144">
        <v>23</v>
      </c>
      <c r="B144" t="s">
        <v>418</v>
      </c>
      <c r="C144" t="s">
        <v>418</v>
      </c>
      <c r="D144" t="s">
        <v>418</v>
      </c>
      <c r="E144" t="s">
        <v>763</v>
      </c>
      <c r="F144" t="s">
        <v>418</v>
      </c>
    </row>
    <row r="145" spans="1:6" x14ac:dyDescent="0.35">
      <c r="A145">
        <v>23</v>
      </c>
      <c r="B145" t="s">
        <v>418</v>
      </c>
      <c r="C145" t="s">
        <v>418</v>
      </c>
      <c r="D145" t="s">
        <v>418</v>
      </c>
      <c r="E145" t="s">
        <v>779</v>
      </c>
      <c r="F145" t="s">
        <v>418</v>
      </c>
    </row>
    <row r="146" spans="1:6" x14ac:dyDescent="0.35">
      <c r="A146">
        <v>24</v>
      </c>
      <c r="B146" t="s">
        <v>418</v>
      </c>
      <c r="C146" t="s">
        <v>418</v>
      </c>
      <c r="D146" t="s">
        <v>418</v>
      </c>
      <c r="E146" t="s">
        <v>763</v>
      </c>
      <c r="F146" t="s">
        <v>418</v>
      </c>
    </row>
    <row r="147" spans="1:6" x14ac:dyDescent="0.35">
      <c r="A147">
        <v>24</v>
      </c>
      <c r="B147" t="s">
        <v>418</v>
      </c>
      <c r="C147" t="s">
        <v>418</v>
      </c>
      <c r="D147" t="s">
        <v>418</v>
      </c>
      <c r="E147" t="s">
        <v>1054</v>
      </c>
      <c r="F147" t="s">
        <v>418</v>
      </c>
    </row>
    <row r="148" spans="1:6" x14ac:dyDescent="0.35">
      <c r="A148">
        <v>24</v>
      </c>
      <c r="B148" t="s">
        <v>418</v>
      </c>
      <c r="C148" t="s">
        <v>418</v>
      </c>
      <c r="D148" t="s">
        <v>418</v>
      </c>
      <c r="E148" t="s">
        <v>515</v>
      </c>
      <c r="F148" t="s">
        <v>418</v>
      </c>
    </row>
    <row r="149" spans="1:6" x14ac:dyDescent="0.35">
      <c r="A149">
        <v>24</v>
      </c>
      <c r="B149" t="s">
        <v>418</v>
      </c>
      <c r="C149" t="s">
        <v>418</v>
      </c>
      <c r="D149" t="s">
        <v>418</v>
      </c>
      <c r="E149" t="s">
        <v>1055</v>
      </c>
      <c r="F149" t="s">
        <v>418</v>
      </c>
    </row>
    <row r="150" spans="1:6" x14ac:dyDescent="0.35">
      <c r="A150">
        <v>24</v>
      </c>
      <c r="B150" t="s">
        <v>418</v>
      </c>
      <c r="C150" t="s">
        <v>418</v>
      </c>
      <c r="D150" t="s">
        <v>418</v>
      </c>
      <c r="E150" t="s">
        <v>1056</v>
      </c>
      <c r="F150" t="s">
        <v>418</v>
      </c>
    </row>
    <row r="151" spans="1:6" x14ac:dyDescent="0.35">
      <c r="A151">
        <v>24</v>
      </c>
      <c r="B151" t="s">
        <v>418</v>
      </c>
      <c r="C151" t="s">
        <v>418</v>
      </c>
      <c r="D151" t="s">
        <v>418</v>
      </c>
      <c r="E151" t="s">
        <v>468</v>
      </c>
      <c r="F151" t="s">
        <v>418</v>
      </c>
    </row>
    <row r="152" spans="1:6" x14ac:dyDescent="0.35">
      <c r="A152">
        <v>24</v>
      </c>
      <c r="B152" t="s">
        <v>418</v>
      </c>
      <c r="C152" t="s">
        <v>418</v>
      </c>
      <c r="D152" t="s">
        <v>418</v>
      </c>
      <c r="E152" t="s">
        <v>1057</v>
      </c>
      <c r="F152" t="s">
        <v>418</v>
      </c>
    </row>
    <row r="153" spans="1:6" x14ac:dyDescent="0.35">
      <c r="A153">
        <v>24</v>
      </c>
      <c r="B153" t="s">
        <v>418</v>
      </c>
      <c r="C153" t="s">
        <v>418</v>
      </c>
      <c r="D153" t="s">
        <v>418</v>
      </c>
      <c r="E153" t="s">
        <v>516</v>
      </c>
      <c r="F153" t="s">
        <v>418</v>
      </c>
    </row>
    <row r="154" spans="1:6" x14ac:dyDescent="0.35">
      <c r="A154">
        <v>24</v>
      </c>
      <c r="B154" t="s">
        <v>418</v>
      </c>
      <c r="C154" t="s">
        <v>418</v>
      </c>
      <c r="D154" t="s">
        <v>418</v>
      </c>
      <c r="E154" t="s">
        <v>427</v>
      </c>
      <c r="F154" t="s">
        <v>418</v>
      </c>
    </row>
    <row r="155" spans="1:6" x14ac:dyDescent="0.35">
      <c r="A155">
        <v>24</v>
      </c>
      <c r="B155" t="s">
        <v>418</v>
      </c>
      <c r="C155" t="s">
        <v>418</v>
      </c>
      <c r="D155" t="s">
        <v>418</v>
      </c>
      <c r="E155" t="s">
        <v>1058</v>
      </c>
      <c r="F155" t="s">
        <v>418</v>
      </c>
    </row>
    <row r="156" spans="1:6" x14ac:dyDescent="0.35">
      <c r="A156">
        <v>24</v>
      </c>
      <c r="B156" t="s">
        <v>418</v>
      </c>
      <c r="C156" t="s">
        <v>418</v>
      </c>
      <c r="D156" t="s">
        <v>418</v>
      </c>
      <c r="E156" t="s">
        <v>1059</v>
      </c>
      <c r="F156" t="s">
        <v>418</v>
      </c>
    </row>
    <row r="157" spans="1:6" x14ac:dyDescent="0.35">
      <c r="A157">
        <v>24</v>
      </c>
      <c r="B157" t="s">
        <v>418</v>
      </c>
      <c r="C157" t="s">
        <v>418</v>
      </c>
      <c r="D157" t="s">
        <v>418</v>
      </c>
      <c r="E157" t="s">
        <v>433</v>
      </c>
      <c r="F157" t="s">
        <v>418</v>
      </c>
    </row>
    <row r="158" spans="1:6" x14ac:dyDescent="0.35">
      <c r="A158">
        <v>25</v>
      </c>
      <c r="B158" t="s">
        <v>418</v>
      </c>
      <c r="C158" t="s">
        <v>418</v>
      </c>
      <c r="D158" t="s">
        <v>418</v>
      </c>
      <c r="E158" t="s">
        <v>887</v>
      </c>
      <c r="F158" t="s">
        <v>418</v>
      </c>
    </row>
    <row r="159" spans="1:6" x14ac:dyDescent="0.35">
      <c r="A159">
        <v>25</v>
      </c>
      <c r="B159" t="s">
        <v>418</v>
      </c>
      <c r="C159" t="s">
        <v>418</v>
      </c>
      <c r="D159" t="s">
        <v>418</v>
      </c>
      <c r="E159" t="s">
        <v>1060</v>
      </c>
      <c r="F159" t="s">
        <v>418</v>
      </c>
    </row>
    <row r="160" spans="1:6" x14ac:dyDescent="0.35">
      <c r="A160">
        <v>25</v>
      </c>
      <c r="B160" t="s">
        <v>418</v>
      </c>
      <c r="C160" t="s">
        <v>418</v>
      </c>
      <c r="D160" t="s">
        <v>418</v>
      </c>
      <c r="E160" t="s">
        <v>1061</v>
      </c>
      <c r="F160" t="s">
        <v>418</v>
      </c>
    </row>
    <row r="161" spans="1:6" x14ac:dyDescent="0.35">
      <c r="A161">
        <v>25</v>
      </c>
      <c r="B161" t="s">
        <v>418</v>
      </c>
      <c r="C161" t="s">
        <v>418</v>
      </c>
      <c r="D161" t="s">
        <v>418</v>
      </c>
      <c r="E161" t="s">
        <v>950</v>
      </c>
      <c r="F161" t="s">
        <v>418</v>
      </c>
    </row>
    <row r="162" spans="1:6" x14ac:dyDescent="0.35">
      <c r="A162">
        <v>25</v>
      </c>
      <c r="B162" t="s">
        <v>418</v>
      </c>
      <c r="C162" t="s">
        <v>418</v>
      </c>
      <c r="D162" t="s">
        <v>418</v>
      </c>
      <c r="E162" t="s">
        <v>464</v>
      </c>
      <c r="F162" t="s">
        <v>418</v>
      </c>
    </row>
    <row r="163" spans="1:6" x14ac:dyDescent="0.35">
      <c r="A163">
        <v>25</v>
      </c>
      <c r="B163" t="s">
        <v>418</v>
      </c>
      <c r="C163" t="s">
        <v>418</v>
      </c>
      <c r="D163" t="s">
        <v>418</v>
      </c>
      <c r="E163" t="s">
        <v>515</v>
      </c>
      <c r="F163" t="s">
        <v>418</v>
      </c>
    </row>
    <row r="164" spans="1:6" x14ac:dyDescent="0.35">
      <c r="A164">
        <v>25</v>
      </c>
      <c r="B164" t="s">
        <v>418</v>
      </c>
      <c r="C164" t="s">
        <v>418</v>
      </c>
      <c r="D164" t="s">
        <v>418</v>
      </c>
      <c r="E164" t="s">
        <v>372</v>
      </c>
      <c r="F164" t="s">
        <v>418</v>
      </c>
    </row>
    <row r="165" spans="1:6" x14ac:dyDescent="0.35">
      <c r="A165">
        <v>25</v>
      </c>
      <c r="B165" t="s">
        <v>418</v>
      </c>
      <c r="C165" t="s">
        <v>418</v>
      </c>
      <c r="D165" t="s">
        <v>418</v>
      </c>
      <c r="E165" t="s">
        <v>1062</v>
      </c>
      <c r="F165" t="s">
        <v>418</v>
      </c>
    </row>
    <row r="166" spans="1:6" x14ac:dyDescent="0.35">
      <c r="A166">
        <v>25</v>
      </c>
      <c r="B166" t="s">
        <v>418</v>
      </c>
      <c r="C166" t="s">
        <v>418</v>
      </c>
      <c r="D166" t="s">
        <v>418</v>
      </c>
      <c r="E166" t="s">
        <v>1063</v>
      </c>
      <c r="F166" t="s">
        <v>418</v>
      </c>
    </row>
    <row r="167" spans="1:6" x14ac:dyDescent="0.35">
      <c r="A167">
        <v>25</v>
      </c>
      <c r="B167" t="s">
        <v>418</v>
      </c>
      <c r="C167" t="s">
        <v>418</v>
      </c>
      <c r="D167" t="s">
        <v>418</v>
      </c>
      <c r="E167" t="s">
        <v>785</v>
      </c>
      <c r="F167" t="s">
        <v>418</v>
      </c>
    </row>
    <row r="168" spans="1:6" x14ac:dyDescent="0.35">
      <c r="A168">
        <v>25</v>
      </c>
      <c r="B168" t="s">
        <v>418</v>
      </c>
      <c r="C168" t="s">
        <v>418</v>
      </c>
      <c r="D168" t="s">
        <v>418</v>
      </c>
      <c r="E168" t="s">
        <v>1064</v>
      </c>
      <c r="F168" t="s">
        <v>418</v>
      </c>
    </row>
    <row r="169" spans="1:6" x14ac:dyDescent="0.35">
      <c r="A169">
        <v>25</v>
      </c>
      <c r="B169" t="s">
        <v>418</v>
      </c>
      <c r="C169" t="s">
        <v>418</v>
      </c>
      <c r="D169" t="s">
        <v>418</v>
      </c>
      <c r="E169" t="s">
        <v>800</v>
      </c>
      <c r="F169" t="s">
        <v>418</v>
      </c>
    </row>
    <row r="170" spans="1:6" x14ac:dyDescent="0.35">
      <c r="A170">
        <v>25</v>
      </c>
      <c r="B170" t="s">
        <v>418</v>
      </c>
      <c r="C170" t="s">
        <v>418</v>
      </c>
      <c r="D170" t="s">
        <v>418</v>
      </c>
      <c r="E170" t="s">
        <v>454</v>
      </c>
      <c r="F170" t="s">
        <v>418</v>
      </c>
    </row>
    <row r="171" spans="1:6" x14ac:dyDescent="0.35">
      <c r="A171">
        <v>25</v>
      </c>
      <c r="B171" t="s">
        <v>418</v>
      </c>
      <c r="C171" t="s">
        <v>418</v>
      </c>
      <c r="D171" t="s">
        <v>418</v>
      </c>
      <c r="E171" t="s">
        <v>1065</v>
      </c>
      <c r="F171" t="s">
        <v>418</v>
      </c>
    </row>
    <row r="172" spans="1:6" x14ac:dyDescent="0.35">
      <c r="A172">
        <v>25</v>
      </c>
      <c r="B172" t="s">
        <v>418</v>
      </c>
      <c r="C172" t="s">
        <v>418</v>
      </c>
      <c r="D172" t="s">
        <v>418</v>
      </c>
      <c r="E172" t="s">
        <v>473</v>
      </c>
      <c r="F172" t="s">
        <v>418</v>
      </c>
    </row>
    <row r="173" spans="1:6" x14ac:dyDescent="0.35">
      <c r="A173">
        <v>25</v>
      </c>
      <c r="B173" t="s">
        <v>418</v>
      </c>
      <c r="C173" t="s">
        <v>418</v>
      </c>
      <c r="D173" t="s">
        <v>418</v>
      </c>
      <c r="E173" t="s">
        <v>523</v>
      </c>
      <c r="F173" t="s">
        <v>418</v>
      </c>
    </row>
    <row r="174" spans="1:6" x14ac:dyDescent="0.35">
      <c r="A174">
        <v>26</v>
      </c>
      <c r="B174" t="s">
        <v>418</v>
      </c>
      <c r="C174" t="s">
        <v>418</v>
      </c>
      <c r="D174" t="s">
        <v>418</v>
      </c>
      <c r="E174" t="s">
        <v>1066</v>
      </c>
      <c r="F174" t="s">
        <v>418</v>
      </c>
    </row>
    <row r="175" spans="1:6" x14ac:dyDescent="0.35">
      <c r="A175">
        <v>26</v>
      </c>
      <c r="B175" t="s">
        <v>418</v>
      </c>
      <c r="C175" t="s">
        <v>418</v>
      </c>
      <c r="D175" t="s">
        <v>418</v>
      </c>
      <c r="E175" t="s">
        <v>1067</v>
      </c>
      <c r="F175" t="s">
        <v>418</v>
      </c>
    </row>
    <row r="176" spans="1:6" x14ac:dyDescent="0.35">
      <c r="A176">
        <v>27</v>
      </c>
      <c r="B176" t="s">
        <v>418</v>
      </c>
      <c r="C176" t="s">
        <v>418</v>
      </c>
      <c r="D176" t="s">
        <v>418</v>
      </c>
      <c r="E176" t="s">
        <v>1068</v>
      </c>
      <c r="F176" t="s">
        <v>418</v>
      </c>
    </row>
    <row r="177" spans="1:6" x14ac:dyDescent="0.35">
      <c r="A177">
        <v>27</v>
      </c>
      <c r="B177" t="s">
        <v>418</v>
      </c>
      <c r="C177" t="s">
        <v>418</v>
      </c>
      <c r="D177" t="s">
        <v>418</v>
      </c>
      <c r="E177" t="s">
        <v>483</v>
      </c>
      <c r="F177" t="s">
        <v>418</v>
      </c>
    </row>
    <row r="178" spans="1:6" x14ac:dyDescent="0.35">
      <c r="A178">
        <v>27</v>
      </c>
      <c r="B178" t="s">
        <v>418</v>
      </c>
      <c r="C178" t="s">
        <v>418</v>
      </c>
      <c r="D178" t="s">
        <v>418</v>
      </c>
      <c r="E178" t="s">
        <v>1069</v>
      </c>
      <c r="F178" t="s">
        <v>418</v>
      </c>
    </row>
    <row r="179" spans="1:6" x14ac:dyDescent="0.35">
      <c r="A179">
        <v>27</v>
      </c>
      <c r="B179" t="s">
        <v>418</v>
      </c>
      <c r="C179" t="s">
        <v>418</v>
      </c>
      <c r="D179" t="s">
        <v>418</v>
      </c>
      <c r="E179" t="s">
        <v>1070</v>
      </c>
      <c r="F179" t="s">
        <v>418</v>
      </c>
    </row>
    <row r="180" spans="1:6" x14ac:dyDescent="0.35">
      <c r="A180">
        <v>27</v>
      </c>
      <c r="B180" t="s">
        <v>418</v>
      </c>
      <c r="C180" t="s">
        <v>418</v>
      </c>
      <c r="D180" t="s">
        <v>418</v>
      </c>
      <c r="E180" t="s">
        <v>750</v>
      </c>
      <c r="F180" t="s">
        <v>418</v>
      </c>
    </row>
    <row r="181" spans="1:6" x14ac:dyDescent="0.35">
      <c r="A181">
        <v>27</v>
      </c>
      <c r="B181" t="s">
        <v>418</v>
      </c>
      <c r="C181" t="s">
        <v>418</v>
      </c>
      <c r="D181" t="s">
        <v>418</v>
      </c>
      <c r="E181" t="s">
        <v>1071</v>
      </c>
      <c r="F181" t="s">
        <v>418</v>
      </c>
    </row>
    <row r="182" spans="1:6" x14ac:dyDescent="0.35">
      <c r="A182">
        <v>27</v>
      </c>
      <c r="B182" t="s">
        <v>418</v>
      </c>
      <c r="C182" t="s">
        <v>418</v>
      </c>
      <c r="D182" t="s">
        <v>418</v>
      </c>
      <c r="E182" t="s">
        <v>854</v>
      </c>
      <c r="F182" t="s">
        <v>418</v>
      </c>
    </row>
    <row r="183" spans="1:6" x14ac:dyDescent="0.35">
      <c r="A183">
        <v>27</v>
      </c>
      <c r="B183" t="s">
        <v>418</v>
      </c>
      <c r="C183" t="s">
        <v>418</v>
      </c>
      <c r="D183" t="s">
        <v>418</v>
      </c>
      <c r="E183" t="s">
        <v>1072</v>
      </c>
      <c r="F183" t="s">
        <v>418</v>
      </c>
    </row>
    <row r="184" spans="1:6" x14ac:dyDescent="0.35">
      <c r="A184">
        <v>27</v>
      </c>
      <c r="B184" t="s">
        <v>418</v>
      </c>
      <c r="C184" t="s">
        <v>418</v>
      </c>
      <c r="D184" t="s">
        <v>418</v>
      </c>
      <c r="E184" t="s">
        <v>1073</v>
      </c>
      <c r="F184" t="s">
        <v>418</v>
      </c>
    </row>
    <row r="185" spans="1:6" x14ac:dyDescent="0.35">
      <c r="A185">
        <v>28</v>
      </c>
      <c r="B185" t="s">
        <v>418</v>
      </c>
      <c r="C185" t="s">
        <v>418</v>
      </c>
      <c r="D185" t="s">
        <v>418</v>
      </c>
      <c r="E185" t="s">
        <v>1067</v>
      </c>
      <c r="F185" t="s">
        <v>418</v>
      </c>
    </row>
    <row r="186" spans="1:6" x14ac:dyDescent="0.35">
      <c r="A186">
        <v>28</v>
      </c>
      <c r="B186" t="s">
        <v>418</v>
      </c>
      <c r="C186" t="s">
        <v>418</v>
      </c>
      <c r="D186" t="s">
        <v>418</v>
      </c>
      <c r="E186" t="s">
        <v>1074</v>
      </c>
      <c r="F186" t="s">
        <v>418</v>
      </c>
    </row>
    <row r="187" spans="1:6" x14ac:dyDescent="0.35">
      <c r="A187">
        <v>28</v>
      </c>
      <c r="B187" t="s">
        <v>418</v>
      </c>
      <c r="C187" t="s">
        <v>418</v>
      </c>
      <c r="D187" t="s">
        <v>418</v>
      </c>
      <c r="E187" t="s">
        <v>1075</v>
      </c>
      <c r="F187" t="s">
        <v>418</v>
      </c>
    </row>
    <row r="188" spans="1:6" x14ac:dyDescent="0.35">
      <c r="A188">
        <v>28</v>
      </c>
      <c r="B188" t="s">
        <v>418</v>
      </c>
      <c r="C188" t="s">
        <v>418</v>
      </c>
      <c r="D188" t="s">
        <v>418</v>
      </c>
      <c r="E188" t="s">
        <v>1076</v>
      </c>
      <c r="F188" t="s">
        <v>418</v>
      </c>
    </row>
    <row r="189" spans="1:6" x14ac:dyDescent="0.35">
      <c r="A189">
        <v>29</v>
      </c>
      <c r="B189" t="s">
        <v>418</v>
      </c>
      <c r="C189" t="s">
        <v>418</v>
      </c>
      <c r="D189" t="s">
        <v>418</v>
      </c>
      <c r="E189" t="s">
        <v>1077</v>
      </c>
      <c r="F189" t="s">
        <v>418</v>
      </c>
    </row>
    <row r="190" spans="1:6" x14ac:dyDescent="0.35">
      <c r="A190">
        <v>29</v>
      </c>
      <c r="B190" t="s">
        <v>418</v>
      </c>
      <c r="C190" t="s">
        <v>418</v>
      </c>
      <c r="D190" t="s">
        <v>418</v>
      </c>
      <c r="E190" t="s">
        <v>1078</v>
      </c>
      <c r="F190" t="s">
        <v>418</v>
      </c>
    </row>
    <row r="191" spans="1:6" x14ac:dyDescent="0.35">
      <c r="A191">
        <v>29</v>
      </c>
      <c r="B191" t="s">
        <v>418</v>
      </c>
      <c r="C191" t="s">
        <v>418</v>
      </c>
      <c r="D191" t="s">
        <v>418</v>
      </c>
      <c r="E191" t="s">
        <v>372</v>
      </c>
      <c r="F191" t="s">
        <v>418</v>
      </c>
    </row>
    <row r="192" spans="1:6" x14ac:dyDescent="0.35">
      <c r="A192">
        <v>29</v>
      </c>
      <c r="B192" t="s">
        <v>418</v>
      </c>
      <c r="C192" t="s">
        <v>418</v>
      </c>
      <c r="D192" t="s">
        <v>418</v>
      </c>
      <c r="E192" t="s">
        <v>1079</v>
      </c>
      <c r="F192" t="s">
        <v>418</v>
      </c>
    </row>
    <row r="193" spans="1:6" x14ac:dyDescent="0.35">
      <c r="A193">
        <v>29</v>
      </c>
      <c r="B193" t="s">
        <v>418</v>
      </c>
      <c r="C193" t="s">
        <v>418</v>
      </c>
      <c r="D193" t="s">
        <v>418</v>
      </c>
      <c r="E193" t="s">
        <v>1080</v>
      </c>
      <c r="F193" t="s">
        <v>418</v>
      </c>
    </row>
    <row r="194" spans="1:6" x14ac:dyDescent="0.35">
      <c r="A194">
        <v>29</v>
      </c>
      <c r="B194" t="s">
        <v>418</v>
      </c>
      <c r="C194" t="s">
        <v>418</v>
      </c>
      <c r="D194" t="s">
        <v>418</v>
      </c>
      <c r="E194" t="s">
        <v>1081</v>
      </c>
      <c r="F194" t="s">
        <v>418</v>
      </c>
    </row>
    <row r="195" spans="1:6" x14ac:dyDescent="0.35">
      <c r="A195">
        <v>29</v>
      </c>
      <c r="B195" t="s">
        <v>418</v>
      </c>
      <c r="C195" t="s">
        <v>418</v>
      </c>
      <c r="D195" t="s">
        <v>418</v>
      </c>
      <c r="E195" t="s">
        <v>1073</v>
      </c>
      <c r="F195" t="s">
        <v>418</v>
      </c>
    </row>
    <row r="196" spans="1:6" x14ac:dyDescent="0.35">
      <c r="A196">
        <v>29</v>
      </c>
      <c r="B196" t="s">
        <v>418</v>
      </c>
      <c r="C196" t="s">
        <v>418</v>
      </c>
      <c r="D196" t="s">
        <v>418</v>
      </c>
      <c r="E196" t="s">
        <v>1082</v>
      </c>
      <c r="F196" t="s">
        <v>418</v>
      </c>
    </row>
    <row r="197" spans="1:6" x14ac:dyDescent="0.35">
      <c r="A197">
        <v>30</v>
      </c>
      <c r="B197" t="s">
        <v>418</v>
      </c>
      <c r="C197" t="s">
        <v>418</v>
      </c>
      <c r="D197" t="s">
        <v>418</v>
      </c>
      <c r="E197" t="s">
        <v>427</v>
      </c>
      <c r="F197" t="s">
        <v>418</v>
      </c>
    </row>
    <row r="198" spans="1:6" x14ac:dyDescent="0.35">
      <c r="A198">
        <v>30</v>
      </c>
      <c r="B198" t="s">
        <v>418</v>
      </c>
      <c r="C198" t="s">
        <v>418</v>
      </c>
      <c r="D198" t="s">
        <v>418</v>
      </c>
      <c r="E198" t="s">
        <v>1083</v>
      </c>
      <c r="F198" t="s">
        <v>418</v>
      </c>
    </row>
    <row r="199" spans="1:6" x14ac:dyDescent="0.35">
      <c r="A199">
        <v>30</v>
      </c>
      <c r="B199" t="s">
        <v>418</v>
      </c>
      <c r="C199" t="s">
        <v>418</v>
      </c>
      <c r="D199" t="s">
        <v>418</v>
      </c>
      <c r="E199" t="s">
        <v>763</v>
      </c>
      <c r="F199" t="s">
        <v>418</v>
      </c>
    </row>
    <row r="200" spans="1:6" x14ac:dyDescent="0.35">
      <c r="A200">
        <v>30</v>
      </c>
      <c r="B200" t="s">
        <v>418</v>
      </c>
      <c r="C200" t="s">
        <v>418</v>
      </c>
      <c r="D200" t="s">
        <v>418</v>
      </c>
      <c r="E200" t="s">
        <v>1084</v>
      </c>
      <c r="F200" t="s">
        <v>418</v>
      </c>
    </row>
    <row r="201" spans="1:6" x14ac:dyDescent="0.35">
      <c r="A201">
        <v>30</v>
      </c>
      <c r="B201" t="s">
        <v>418</v>
      </c>
      <c r="C201" t="s">
        <v>418</v>
      </c>
      <c r="D201" t="s">
        <v>418</v>
      </c>
      <c r="E201" t="s">
        <v>1085</v>
      </c>
      <c r="F201" t="s">
        <v>418</v>
      </c>
    </row>
    <row r="202" spans="1:6" x14ac:dyDescent="0.35">
      <c r="A202">
        <v>30</v>
      </c>
      <c r="B202" t="s">
        <v>418</v>
      </c>
      <c r="C202" t="s">
        <v>418</v>
      </c>
      <c r="D202" t="s">
        <v>418</v>
      </c>
      <c r="E202" t="s">
        <v>433</v>
      </c>
      <c r="F202" t="s">
        <v>418</v>
      </c>
    </row>
    <row r="203" spans="1:6" x14ac:dyDescent="0.35">
      <c r="A203">
        <v>30</v>
      </c>
      <c r="B203" t="s">
        <v>418</v>
      </c>
      <c r="C203" t="s">
        <v>418</v>
      </c>
      <c r="D203" t="s">
        <v>418</v>
      </c>
      <c r="E203" t="s">
        <v>1086</v>
      </c>
      <c r="F203" t="s">
        <v>418</v>
      </c>
    </row>
    <row r="204" spans="1:6" x14ac:dyDescent="0.35">
      <c r="A204">
        <v>30</v>
      </c>
      <c r="B204" t="s">
        <v>418</v>
      </c>
      <c r="C204" t="s">
        <v>418</v>
      </c>
      <c r="D204" t="s">
        <v>418</v>
      </c>
      <c r="E204" t="s">
        <v>1087</v>
      </c>
      <c r="F204" t="s">
        <v>418</v>
      </c>
    </row>
    <row r="205" spans="1:6" x14ac:dyDescent="0.35">
      <c r="A205">
        <v>30</v>
      </c>
      <c r="B205" t="s">
        <v>418</v>
      </c>
      <c r="C205" t="s">
        <v>418</v>
      </c>
      <c r="D205" t="s">
        <v>418</v>
      </c>
      <c r="E205" t="s">
        <v>1073</v>
      </c>
      <c r="F205" t="s">
        <v>418</v>
      </c>
    </row>
    <row r="206" spans="1:6" x14ac:dyDescent="0.35">
      <c r="A206">
        <v>31</v>
      </c>
      <c r="B206" t="s">
        <v>418</v>
      </c>
      <c r="C206" t="s">
        <v>418</v>
      </c>
      <c r="D206" t="s">
        <v>418</v>
      </c>
      <c r="E206" t="s">
        <v>435</v>
      </c>
      <c r="F206" t="s">
        <v>418</v>
      </c>
    </row>
    <row r="207" spans="1:6" x14ac:dyDescent="0.35">
      <c r="A207">
        <v>31</v>
      </c>
      <c r="B207" t="s">
        <v>418</v>
      </c>
      <c r="C207" t="s">
        <v>418</v>
      </c>
      <c r="D207" t="s">
        <v>418</v>
      </c>
      <c r="E207" t="s">
        <v>427</v>
      </c>
      <c r="F207" t="s">
        <v>418</v>
      </c>
    </row>
    <row r="208" spans="1:6" x14ac:dyDescent="0.35">
      <c r="A208">
        <v>31</v>
      </c>
      <c r="B208" t="s">
        <v>418</v>
      </c>
      <c r="C208" t="s">
        <v>418</v>
      </c>
      <c r="D208" t="s">
        <v>418</v>
      </c>
      <c r="E208" t="s">
        <v>425</v>
      </c>
      <c r="F208" t="s">
        <v>418</v>
      </c>
    </row>
    <row r="209" spans="1:6" x14ac:dyDescent="0.35">
      <c r="A209">
        <v>31</v>
      </c>
      <c r="B209" t="s">
        <v>418</v>
      </c>
      <c r="C209" t="s">
        <v>418</v>
      </c>
      <c r="D209" t="s">
        <v>418</v>
      </c>
      <c r="E209" t="s">
        <v>1087</v>
      </c>
      <c r="F209" t="s">
        <v>418</v>
      </c>
    </row>
    <row r="210" spans="1:6" x14ac:dyDescent="0.35">
      <c r="A210">
        <v>31</v>
      </c>
      <c r="B210" t="s">
        <v>418</v>
      </c>
      <c r="C210" t="s">
        <v>418</v>
      </c>
      <c r="D210" t="s">
        <v>418</v>
      </c>
      <c r="E210" t="s">
        <v>1082</v>
      </c>
      <c r="F210" t="s">
        <v>418</v>
      </c>
    </row>
    <row r="211" spans="1:6" x14ac:dyDescent="0.35">
      <c r="A211">
        <v>32</v>
      </c>
      <c r="B211" t="s">
        <v>418</v>
      </c>
      <c r="C211" t="s">
        <v>418</v>
      </c>
      <c r="D211" t="s">
        <v>418</v>
      </c>
      <c r="E211" t="s">
        <v>427</v>
      </c>
      <c r="F211" t="s">
        <v>418</v>
      </c>
    </row>
    <row r="212" spans="1:6" x14ac:dyDescent="0.35">
      <c r="A212">
        <v>32</v>
      </c>
      <c r="B212" t="s">
        <v>418</v>
      </c>
      <c r="C212" t="s">
        <v>418</v>
      </c>
      <c r="D212" t="s">
        <v>418</v>
      </c>
      <c r="E212" t="s">
        <v>1088</v>
      </c>
      <c r="F212" t="s">
        <v>418</v>
      </c>
    </row>
    <row r="213" spans="1:6" x14ac:dyDescent="0.35">
      <c r="A213">
        <v>32</v>
      </c>
      <c r="B213" t="s">
        <v>418</v>
      </c>
      <c r="C213" t="s">
        <v>418</v>
      </c>
      <c r="D213" t="s">
        <v>418</v>
      </c>
      <c r="E213" t="s">
        <v>874</v>
      </c>
      <c r="F213" t="s">
        <v>418</v>
      </c>
    </row>
    <row r="214" spans="1:6" x14ac:dyDescent="0.35">
      <c r="A214">
        <v>33</v>
      </c>
      <c r="B214" t="s">
        <v>418</v>
      </c>
      <c r="C214" t="s">
        <v>418</v>
      </c>
      <c r="D214" t="s">
        <v>418</v>
      </c>
      <c r="E214" t="s">
        <v>779</v>
      </c>
      <c r="F214" t="s">
        <v>418</v>
      </c>
    </row>
    <row r="215" spans="1:6" x14ac:dyDescent="0.35">
      <c r="A215">
        <v>33</v>
      </c>
      <c r="B215" t="s">
        <v>418</v>
      </c>
      <c r="C215" t="s">
        <v>418</v>
      </c>
      <c r="D215" t="s">
        <v>418</v>
      </c>
      <c r="E215" t="s">
        <v>874</v>
      </c>
      <c r="F215" t="s">
        <v>418</v>
      </c>
    </row>
    <row r="216" spans="1:6" x14ac:dyDescent="0.35">
      <c r="A216">
        <v>33</v>
      </c>
      <c r="B216" t="s">
        <v>418</v>
      </c>
      <c r="C216" t="s">
        <v>418</v>
      </c>
      <c r="D216" t="s">
        <v>418</v>
      </c>
      <c r="E216" t="s">
        <v>427</v>
      </c>
      <c r="F216" t="s">
        <v>418</v>
      </c>
    </row>
    <row r="217" spans="1:6" x14ac:dyDescent="0.35">
      <c r="A217">
        <v>33</v>
      </c>
      <c r="B217" t="s">
        <v>418</v>
      </c>
      <c r="C217" t="s">
        <v>418</v>
      </c>
      <c r="D217" t="s">
        <v>418</v>
      </c>
      <c r="E217" t="s">
        <v>423</v>
      </c>
      <c r="F217" t="s">
        <v>418</v>
      </c>
    </row>
    <row r="218" spans="1:6" x14ac:dyDescent="0.35">
      <c r="A218">
        <v>33</v>
      </c>
      <c r="B218" t="s">
        <v>418</v>
      </c>
      <c r="C218" t="s">
        <v>418</v>
      </c>
      <c r="D218" t="s">
        <v>418</v>
      </c>
      <c r="E218" t="s">
        <v>773</v>
      </c>
      <c r="F218" t="s">
        <v>418</v>
      </c>
    </row>
    <row r="219" spans="1:6" x14ac:dyDescent="0.35">
      <c r="A219">
        <v>33</v>
      </c>
      <c r="B219" t="s">
        <v>418</v>
      </c>
      <c r="C219" t="s">
        <v>418</v>
      </c>
      <c r="D219" t="s">
        <v>418</v>
      </c>
      <c r="E219" t="s">
        <v>1087</v>
      </c>
      <c r="F219" t="s">
        <v>418</v>
      </c>
    </row>
    <row r="220" spans="1:6" x14ac:dyDescent="0.35">
      <c r="A220">
        <v>34</v>
      </c>
      <c r="B220" t="s">
        <v>418</v>
      </c>
      <c r="C220" t="s">
        <v>418</v>
      </c>
      <c r="D220" t="s">
        <v>418</v>
      </c>
      <c r="E220" t="s">
        <v>425</v>
      </c>
      <c r="F220" t="s">
        <v>418</v>
      </c>
    </row>
    <row r="221" spans="1:6" x14ac:dyDescent="0.35">
      <c r="A221">
        <v>34</v>
      </c>
      <c r="B221" t="s">
        <v>418</v>
      </c>
      <c r="C221" t="s">
        <v>418</v>
      </c>
      <c r="D221" t="s">
        <v>418</v>
      </c>
      <c r="E221" t="s">
        <v>435</v>
      </c>
      <c r="F221" t="s">
        <v>418</v>
      </c>
    </row>
    <row r="222" spans="1:6" x14ac:dyDescent="0.35">
      <c r="A222">
        <v>34</v>
      </c>
      <c r="B222" t="s">
        <v>418</v>
      </c>
      <c r="C222" t="s">
        <v>418</v>
      </c>
      <c r="D222" t="s">
        <v>418</v>
      </c>
      <c r="E222" t="s">
        <v>1089</v>
      </c>
      <c r="F222" t="s">
        <v>418</v>
      </c>
    </row>
    <row r="223" spans="1:6" x14ac:dyDescent="0.35">
      <c r="A223">
        <v>35</v>
      </c>
      <c r="B223" t="s">
        <v>418</v>
      </c>
      <c r="C223" t="s">
        <v>418</v>
      </c>
      <c r="D223" t="s">
        <v>418</v>
      </c>
      <c r="E223" t="s">
        <v>785</v>
      </c>
      <c r="F223" t="s">
        <v>418</v>
      </c>
    </row>
    <row r="224" spans="1:6" x14ac:dyDescent="0.35">
      <c r="A224">
        <v>35</v>
      </c>
      <c r="B224" t="s">
        <v>418</v>
      </c>
      <c r="C224" t="s">
        <v>418</v>
      </c>
      <c r="D224" t="s">
        <v>418</v>
      </c>
      <c r="E224" t="s">
        <v>887</v>
      </c>
      <c r="F224" t="s">
        <v>418</v>
      </c>
    </row>
    <row r="225" spans="1:6" x14ac:dyDescent="0.35">
      <c r="A225">
        <v>35</v>
      </c>
      <c r="B225" t="s">
        <v>418</v>
      </c>
      <c r="C225" t="s">
        <v>418</v>
      </c>
      <c r="D225" t="s">
        <v>418</v>
      </c>
      <c r="E225" t="s">
        <v>1090</v>
      </c>
      <c r="F225" t="s">
        <v>418</v>
      </c>
    </row>
    <row r="226" spans="1:6" x14ac:dyDescent="0.35">
      <c r="A226">
        <v>35</v>
      </c>
      <c r="B226" t="s">
        <v>418</v>
      </c>
      <c r="C226" t="s">
        <v>418</v>
      </c>
      <c r="D226" t="s">
        <v>418</v>
      </c>
      <c r="E226" t="s">
        <v>773</v>
      </c>
      <c r="F226" t="s">
        <v>418</v>
      </c>
    </row>
    <row r="227" spans="1:6" x14ac:dyDescent="0.35">
      <c r="A227">
        <v>35</v>
      </c>
      <c r="B227" t="s">
        <v>418</v>
      </c>
      <c r="C227" t="s">
        <v>418</v>
      </c>
      <c r="D227" t="s">
        <v>418</v>
      </c>
      <c r="E227" t="s">
        <v>1089</v>
      </c>
      <c r="F227" t="s">
        <v>418</v>
      </c>
    </row>
    <row r="228" spans="1:6" x14ac:dyDescent="0.35">
      <c r="A228">
        <v>35</v>
      </c>
      <c r="B228" t="s">
        <v>418</v>
      </c>
      <c r="C228" t="s">
        <v>418</v>
      </c>
      <c r="D228" t="s">
        <v>418</v>
      </c>
      <c r="E228" t="s">
        <v>425</v>
      </c>
      <c r="F228" t="s">
        <v>418</v>
      </c>
    </row>
    <row r="229" spans="1:6" x14ac:dyDescent="0.35">
      <c r="A229">
        <v>36</v>
      </c>
      <c r="B229" t="s">
        <v>418</v>
      </c>
      <c r="C229" t="s">
        <v>418</v>
      </c>
      <c r="D229" t="s">
        <v>418</v>
      </c>
      <c r="E229" t="s">
        <v>1091</v>
      </c>
      <c r="F229" t="s">
        <v>418</v>
      </c>
    </row>
    <row r="230" spans="1:6" x14ac:dyDescent="0.35">
      <c r="A230">
        <v>36</v>
      </c>
      <c r="B230" t="s">
        <v>418</v>
      </c>
      <c r="C230" t="s">
        <v>418</v>
      </c>
      <c r="D230" t="s">
        <v>418</v>
      </c>
      <c r="E230" t="s">
        <v>1092</v>
      </c>
      <c r="F230" t="s">
        <v>418</v>
      </c>
    </row>
    <row r="231" spans="1:6" x14ac:dyDescent="0.35">
      <c r="A231">
        <v>36</v>
      </c>
      <c r="B231" t="s">
        <v>418</v>
      </c>
      <c r="C231" t="s">
        <v>418</v>
      </c>
      <c r="D231" t="s">
        <v>418</v>
      </c>
      <c r="E231" t="s">
        <v>479</v>
      </c>
      <c r="F231" t="s">
        <v>418</v>
      </c>
    </row>
    <row r="232" spans="1:6" x14ac:dyDescent="0.35">
      <c r="A232">
        <v>36</v>
      </c>
      <c r="B232" t="s">
        <v>418</v>
      </c>
      <c r="C232" t="s">
        <v>418</v>
      </c>
      <c r="D232" t="s">
        <v>418</v>
      </c>
      <c r="E232" t="s">
        <v>478</v>
      </c>
      <c r="F232" t="s">
        <v>418</v>
      </c>
    </row>
    <row r="233" spans="1:6" x14ac:dyDescent="0.35">
      <c r="A233">
        <v>36</v>
      </c>
      <c r="B233" t="s">
        <v>418</v>
      </c>
      <c r="C233" t="s">
        <v>418</v>
      </c>
      <c r="D233" t="s">
        <v>418</v>
      </c>
      <c r="E233" t="s">
        <v>1084</v>
      </c>
      <c r="F233" t="s">
        <v>418</v>
      </c>
    </row>
    <row r="234" spans="1:6" x14ac:dyDescent="0.35">
      <c r="A234">
        <v>37</v>
      </c>
      <c r="B234" t="s">
        <v>418</v>
      </c>
      <c r="C234" t="s">
        <v>418</v>
      </c>
      <c r="D234" t="s">
        <v>418</v>
      </c>
      <c r="E234" t="s">
        <v>1091</v>
      </c>
      <c r="F234" t="s">
        <v>418</v>
      </c>
    </row>
    <row r="235" spans="1:6" x14ac:dyDescent="0.35">
      <c r="A235">
        <v>37</v>
      </c>
      <c r="B235" t="s">
        <v>418</v>
      </c>
      <c r="C235" t="s">
        <v>418</v>
      </c>
      <c r="D235" t="s">
        <v>418</v>
      </c>
      <c r="E235" t="s">
        <v>1092</v>
      </c>
      <c r="F235" t="s">
        <v>418</v>
      </c>
    </row>
    <row r="236" spans="1:6" x14ac:dyDescent="0.35">
      <c r="A236">
        <v>37</v>
      </c>
      <c r="B236" t="s">
        <v>418</v>
      </c>
      <c r="C236" t="s">
        <v>418</v>
      </c>
      <c r="D236" t="s">
        <v>418</v>
      </c>
      <c r="E236" t="s">
        <v>479</v>
      </c>
      <c r="F236" t="s">
        <v>418</v>
      </c>
    </row>
    <row r="237" spans="1:6" x14ac:dyDescent="0.35">
      <c r="A237">
        <v>37</v>
      </c>
      <c r="B237" t="s">
        <v>418</v>
      </c>
      <c r="C237" t="s">
        <v>418</v>
      </c>
      <c r="D237" t="s">
        <v>418</v>
      </c>
      <c r="E237" t="s">
        <v>796</v>
      </c>
      <c r="F237" t="s">
        <v>418</v>
      </c>
    </row>
    <row r="238" spans="1:6" x14ac:dyDescent="0.35">
      <c r="A238">
        <v>37</v>
      </c>
      <c r="B238" t="s">
        <v>418</v>
      </c>
      <c r="C238" t="s">
        <v>418</v>
      </c>
      <c r="D238" t="s">
        <v>418</v>
      </c>
      <c r="E238" t="s">
        <v>1093</v>
      </c>
      <c r="F238" t="s">
        <v>418</v>
      </c>
    </row>
    <row r="239" spans="1:6" x14ac:dyDescent="0.35">
      <c r="A239">
        <v>37</v>
      </c>
      <c r="B239" t="s">
        <v>418</v>
      </c>
      <c r="C239" t="s">
        <v>418</v>
      </c>
      <c r="D239" t="s">
        <v>418</v>
      </c>
      <c r="E239" t="s">
        <v>478</v>
      </c>
      <c r="F239" t="s">
        <v>418</v>
      </c>
    </row>
    <row r="240" spans="1:6" x14ac:dyDescent="0.35">
      <c r="A240">
        <v>37</v>
      </c>
      <c r="B240" t="s">
        <v>418</v>
      </c>
      <c r="C240" t="s">
        <v>418</v>
      </c>
      <c r="D240" t="s">
        <v>418</v>
      </c>
      <c r="E240" t="s">
        <v>1084</v>
      </c>
      <c r="F240" t="s">
        <v>418</v>
      </c>
    </row>
    <row r="241" spans="1:6" x14ac:dyDescent="0.35">
      <c r="A241">
        <v>37</v>
      </c>
      <c r="B241" t="s">
        <v>418</v>
      </c>
      <c r="C241" t="s">
        <v>418</v>
      </c>
      <c r="D241" t="s">
        <v>418</v>
      </c>
      <c r="E241" t="s">
        <v>763</v>
      </c>
      <c r="F241" t="s">
        <v>418</v>
      </c>
    </row>
    <row r="242" spans="1:6" x14ac:dyDescent="0.35">
      <c r="A242">
        <v>37</v>
      </c>
      <c r="B242" t="s">
        <v>418</v>
      </c>
      <c r="C242" t="s">
        <v>418</v>
      </c>
      <c r="D242" t="s">
        <v>418</v>
      </c>
      <c r="E242" t="s">
        <v>1094</v>
      </c>
      <c r="F242" t="s">
        <v>418</v>
      </c>
    </row>
    <row r="243" spans="1:6" x14ac:dyDescent="0.35">
      <c r="A243">
        <v>38</v>
      </c>
      <c r="B243" t="s">
        <v>418</v>
      </c>
      <c r="C243" t="s">
        <v>418</v>
      </c>
      <c r="D243" t="s">
        <v>418</v>
      </c>
      <c r="E243" t="s">
        <v>796</v>
      </c>
      <c r="F243" t="s">
        <v>418</v>
      </c>
    </row>
    <row r="244" spans="1:6" x14ac:dyDescent="0.35">
      <c r="A244">
        <v>38</v>
      </c>
      <c r="B244" t="s">
        <v>418</v>
      </c>
      <c r="C244" t="s">
        <v>418</v>
      </c>
      <c r="D244" t="s">
        <v>418</v>
      </c>
      <c r="E244" t="s">
        <v>1093</v>
      </c>
      <c r="F244" t="s">
        <v>418</v>
      </c>
    </row>
    <row r="245" spans="1:6" x14ac:dyDescent="0.35">
      <c r="A245">
        <v>38</v>
      </c>
      <c r="B245" t="s">
        <v>418</v>
      </c>
      <c r="C245" t="s">
        <v>418</v>
      </c>
      <c r="D245" t="s">
        <v>418</v>
      </c>
      <c r="E245" t="s">
        <v>1095</v>
      </c>
      <c r="F245" t="s">
        <v>418</v>
      </c>
    </row>
    <row r="246" spans="1:6" x14ac:dyDescent="0.35">
      <c r="A246">
        <v>38</v>
      </c>
      <c r="B246" t="s">
        <v>418</v>
      </c>
      <c r="C246" t="s">
        <v>418</v>
      </c>
      <c r="D246" t="s">
        <v>418</v>
      </c>
      <c r="E246" t="s">
        <v>478</v>
      </c>
      <c r="F246" t="s">
        <v>418</v>
      </c>
    </row>
    <row r="247" spans="1:6" x14ac:dyDescent="0.35">
      <c r="A247">
        <v>38</v>
      </c>
      <c r="B247" t="s">
        <v>418</v>
      </c>
      <c r="C247" t="s">
        <v>418</v>
      </c>
      <c r="D247" t="s">
        <v>418</v>
      </c>
      <c r="E247" t="s">
        <v>479</v>
      </c>
      <c r="F247" t="s">
        <v>418</v>
      </c>
    </row>
    <row r="248" spans="1:6" x14ac:dyDescent="0.35">
      <c r="A248">
        <v>38</v>
      </c>
      <c r="B248" t="s">
        <v>418</v>
      </c>
      <c r="C248" t="s">
        <v>418</v>
      </c>
      <c r="D248" t="s">
        <v>418</v>
      </c>
      <c r="E248" t="s">
        <v>763</v>
      </c>
      <c r="F248" t="s">
        <v>418</v>
      </c>
    </row>
    <row r="249" spans="1:6" x14ac:dyDescent="0.35">
      <c r="A249">
        <v>38</v>
      </c>
      <c r="B249" t="s">
        <v>418</v>
      </c>
      <c r="C249" t="s">
        <v>418</v>
      </c>
      <c r="D249" t="s">
        <v>418</v>
      </c>
      <c r="E249" t="s">
        <v>436</v>
      </c>
      <c r="F249" t="s">
        <v>418</v>
      </c>
    </row>
    <row r="250" spans="1:6" x14ac:dyDescent="0.35">
      <c r="A250">
        <v>38</v>
      </c>
      <c r="B250" t="s">
        <v>418</v>
      </c>
      <c r="C250" t="s">
        <v>418</v>
      </c>
      <c r="D250" t="s">
        <v>418</v>
      </c>
      <c r="E250" t="s">
        <v>1096</v>
      </c>
      <c r="F250" t="s">
        <v>418</v>
      </c>
    </row>
    <row r="251" spans="1:6" x14ac:dyDescent="0.35">
      <c r="A251">
        <v>38</v>
      </c>
      <c r="B251" t="s">
        <v>418</v>
      </c>
      <c r="C251" t="s">
        <v>418</v>
      </c>
      <c r="D251" t="s">
        <v>418</v>
      </c>
      <c r="E251" t="s">
        <v>1056</v>
      </c>
      <c r="F251" t="s">
        <v>418</v>
      </c>
    </row>
    <row r="252" spans="1:6" x14ac:dyDescent="0.35">
      <c r="A252">
        <v>38</v>
      </c>
      <c r="B252" t="s">
        <v>418</v>
      </c>
      <c r="C252" t="s">
        <v>418</v>
      </c>
      <c r="D252" t="s">
        <v>418</v>
      </c>
      <c r="E252" t="s">
        <v>1097</v>
      </c>
      <c r="F252" t="s">
        <v>418</v>
      </c>
    </row>
    <row r="253" spans="1:6" x14ac:dyDescent="0.35">
      <c r="A253">
        <v>38</v>
      </c>
      <c r="B253" t="s">
        <v>418</v>
      </c>
      <c r="C253" t="s">
        <v>418</v>
      </c>
      <c r="D253" t="s">
        <v>418</v>
      </c>
      <c r="E253" t="s">
        <v>1098</v>
      </c>
      <c r="F253" t="s">
        <v>418</v>
      </c>
    </row>
    <row r="254" spans="1:6" x14ac:dyDescent="0.35">
      <c r="A254">
        <v>38</v>
      </c>
      <c r="B254" t="s">
        <v>418</v>
      </c>
      <c r="C254" t="s">
        <v>418</v>
      </c>
      <c r="D254" t="s">
        <v>418</v>
      </c>
      <c r="E254" t="s">
        <v>1099</v>
      </c>
      <c r="F254" t="s">
        <v>418</v>
      </c>
    </row>
    <row r="255" spans="1:6" x14ac:dyDescent="0.35">
      <c r="A255">
        <v>38</v>
      </c>
      <c r="B255" t="s">
        <v>418</v>
      </c>
      <c r="C255" t="s">
        <v>418</v>
      </c>
      <c r="D255" t="s">
        <v>418</v>
      </c>
      <c r="E255" t="s">
        <v>1063</v>
      </c>
      <c r="F255" t="s">
        <v>418</v>
      </c>
    </row>
    <row r="256" spans="1:6" x14ac:dyDescent="0.35">
      <c r="A256">
        <v>39</v>
      </c>
      <c r="B256" t="s">
        <v>418</v>
      </c>
      <c r="C256" t="s">
        <v>418</v>
      </c>
      <c r="D256" t="s">
        <v>418</v>
      </c>
      <c r="E256" t="s">
        <v>436</v>
      </c>
      <c r="F256" t="s">
        <v>418</v>
      </c>
    </row>
    <row r="257" spans="1:6" x14ac:dyDescent="0.35">
      <c r="A257">
        <v>39</v>
      </c>
      <c r="B257" t="s">
        <v>418</v>
      </c>
      <c r="C257" t="s">
        <v>418</v>
      </c>
      <c r="D257" t="s">
        <v>418</v>
      </c>
      <c r="E257" t="s">
        <v>1097</v>
      </c>
      <c r="F257" t="s">
        <v>418</v>
      </c>
    </row>
    <row r="258" spans="1:6" x14ac:dyDescent="0.35">
      <c r="A258">
        <v>39</v>
      </c>
      <c r="B258" t="s">
        <v>418</v>
      </c>
      <c r="C258" t="s">
        <v>418</v>
      </c>
      <c r="D258" t="s">
        <v>418</v>
      </c>
      <c r="E258" t="s">
        <v>1093</v>
      </c>
      <c r="F258" t="s">
        <v>418</v>
      </c>
    </row>
    <row r="259" spans="1:6" x14ac:dyDescent="0.35">
      <c r="A259">
        <v>39</v>
      </c>
      <c r="B259" t="s">
        <v>418</v>
      </c>
      <c r="C259" t="s">
        <v>418</v>
      </c>
      <c r="D259" t="s">
        <v>418</v>
      </c>
      <c r="E259" t="s">
        <v>1095</v>
      </c>
      <c r="F259" t="s">
        <v>418</v>
      </c>
    </row>
    <row r="260" spans="1:6" x14ac:dyDescent="0.35">
      <c r="A260">
        <v>39</v>
      </c>
      <c r="B260" t="s">
        <v>418</v>
      </c>
      <c r="C260" t="s">
        <v>418</v>
      </c>
      <c r="D260" t="s">
        <v>418</v>
      </c>
      <c r="E260" t="s">
        <v>763</v>
      </c>
      <c r="F260" t="s">
        <v>418</v>
      </c>
    </row>
    <row r="261" spans="1:6" x14ac:dyDescent="0.35">
      <c r="A261">
        <v>39</v>
      </c>
      <c r="B261" t="s">
        <v>418</v>
      </c>
      <c r="C261" t="s">
        <v>418</v>
      </c>
      <c r="D261" t="s">
        <v>418</v>
      </c>
      <c r="E261" t="s">
        <v>1063</v>
      </c>
      <c r="F261" t="s">
        <v>418</v>
      </c>
    </row>
    <row r="262" spans="1:6" x14ac:dyDescent="0.35">
      <c r="A262">
        <v>39</v>
      </c>
      <c r="B262" t="s">
        <v>418</v>
      </c>
      <c r="C262" t="s">
        <v>418</v>
      </c>
      <c r="D262" t="s">
        <v>418</v>
      </c>
      <c r="E262" t="s">
        <v>1056</v>
      </c>
      <c r="F262" t="s">
        <v>418</v>
      </c>
    </row>
    <row r="263" spans="1:6" x14ac:dyDescent="0.35">
      <c r="A263">
        <v>39</v>
      </c>
      <c r="B263" t="s">
        <v>418</v>
      </c>
      <c r="C263" t="s">
        <v>418</v>
      </c>
      <c r="D263" t="s">
        <v>418</v>
      </c>
      <c r="E263" t="s">
        <v>1100</v>
      </c>
      <c r="F263" t="s">
        <v>418</v>
      </c>
    </row>
    <row r="264" spans="1:6" x14ac:dyDescent="0.35">
      <c r="A264">
        <v>39</v>
      </c>
      <c r="B264" t="s">
        <v>418</v>
      </c>
      <c r="C264" t="s">
        <v>418</v>
      </c>
      <c r="D264" t="s">
        <v>418</v>
      </c>
      <c r="E264" t="s">
        <v>468</v>
      </c>
      <c r="F264" t="s">
        <v>418</v>
      </c>
    </row>
    <row r="265" spans="1:6" x14ac:dyDescent="0.35">
      <c r="A265">
        <v>39</v>
      </c>
      <c r="B265" t="s">
        <v>418</v>
      </c>
      <c r="C265" t="s">
        <v>418</v>
      </c>
      <c r="D265" t="s">
        <v>418</v>
      </c>
      <c r="E265" t="s">
        <v>1101</v>
      </c>
      <c r="F265" t="s">
        <v>418</v>
      </c>
    </row>
    <row r="266" spans="1:6" x14ac:dyDescent="0.35">
      <c r="A266">
        <v>39</v>
      </c>
      <c r="B266" t="s">
        <v>418</v>
      </c>
      <c r="C266" t="s">
        <v>418</v>
      </c>
      <c r="D266" t="s">
        <v>418</v>
      </c>
      <c r="E266" t="s">
        <v>1086</v>
      </c>
      <c r="F266" t="s">
        <v>418</v>
      </c>
    </row>
    <row r="267" spans="1:6" x14ac:dyDescent="0.35">
      <c r="A267">
        <v>39</v>
      </c>
      <c r="B267" t="s">
        <v>418</v>
      </c>
      <c r="C267" t="s">
        <v>418</v>
      </c>
      <c r="D267" t="s">
        <v>418</v>
      </c>
      <c r="E267" t="s">
        <v>1102</v>
      </c>
      <c r="F267" t="s">
        <v>418</v>
      </c>
    </row>
    <row r="268" spans="1:6" x14ac:dyDescent="0.35">
      <c r="A268">
        <v>39</v>
      </c>
      <c r="B268" t="s">
        <v>418</v>
      </c>
      <c r="C268" t="s">
        <v>418</v>
      </c>
      <c r="D268" t="s">
        <v>418</v>
      </c>
      <c r="E268" t="s">
        <v>1103</v>
      </c>
      <c r="F268" t="s">
        <v>418</v>
      </c>
    </row>
    <row r="269" spans="1:6" x14ac:dyDescent="0.35">
      <c r="A269">
        <v>39</v>
      </c>
      <c r="B269" t="s">
        <v>418</v>
      </c>
      <c r="C269" t="s">
        <v>418</v>
      </c>
      <c r="D269" t="s">
        <v>418</v>
      </c>
      <c r="E269" t="s">
        <v>374</v>
      </c>
      <c r="F269" t="s">
        <v>418</v>
      </c>
    </row>
    <row r="270" spans="1:6" x14ac:dyDescent="0.35">
      <c r="A270">
        <v>39</v>
      </c>
      <c r="B270" t="s">
        <v>418</v>
      </c>
      <c r="C270" t="s">
        <v>418</v>
      </c>
      <c r="D270" t="s">
        <v>418</v>
      </c>
      <c r="E270" t="s">
        <v>428</v>
      </c>
      <c r="F270" t="s">
        <v>418</v>
      </c>
    </row>
    <row r="271" spans="1:6" x14ac:dyDescent="0.35">
      <c r="A271">
        <v>39</v>
      </c>
      <c r="B271" t="s">
        <v>418</v>
      </c>
      <c r="C271" t="s">
        <v>418</v>
      </c>
      <c r="D271" t="s">
        <v>418</v>
      </c>
      <c r="E271" t="s">
        <v>479</v>
      </c>
      <c r="F271" t="s">
        <v>418</v>
      </c>
    </row>
    <row r="272" spans="1:6" x14ac:dyDescent="0.35">
      <c r="A272">
        <v>39</v>
      </c>
      <c r="B272" t="s">
        <v>418</v>
      </c>
      <c r="C272" t="s">
        <v>418</v>
      </c>
      <c r="D272" t="s">
        <v>418</v>
      </c>
      <c r="E272" t="s">
        <v>425</v>
      </c>
      <c r="F272" t="s">
        <v>418</v>
      </c>
    </row>
    <row r="273" spans="1:6" x14ac:dyDescent="0.35">
      <c r="A273">
        <v>39</v>
      </c>
      <c r="B273" t="s">
        <v>418</v>
      </c>
      <c r="C273" t="s">
        <v>418</v>
      </c>
      <c r="D273" t="s">
        <v>418</v>
      </c>
      <c r="E273" t="s">
        <v>1104</v>
      </c>
      <c r="F273" t="s">
        <v>418</v>
      </c>
    </row>
    <row r="274" spans="1:6" x14ac:dyDescent="0.35">
      <c r="A274">
        <v>39</v>
      </c>
      <c r="B274" t="s">
        <v>418</v>
      </c>
      <c r="C274" t="s">
        <v>418</v>
      </c>
      <c r="D274" t="s">
        <v>418</v>
      </c>
      <c r="E274" t="s">
        <v>1105</v>
      </c>
      <c r="F274" t="s">
        <v>418</v>
      </c>
    </row>
    <row r="275" spans="1:6" x14ac:dyDescent="0.35">
      <c r="A275">
        <v>39</v>
      </c>
      <c r="B275" t="s">
        <v>418</v>
      </c>
      <c r="C275" t="s">
        <v>418</v>
      </c>
      <c r="D275" t="s">
        <v>418</v>
      </c>
      <c r="E275" t="s">
        <v>1106</v>
      </c>
      <c r="F275" t="s">
        <v>418</v>
      </c>
    </row>
    <row r="276" spans="1:6" x14ac:dyDescent="0.35">
      <c r="A276">
        <v>39</v>
      </c>
      <c r="B276" t="s">
        <v>418</v>
      </c>
      <c r="C276" t="s">
        <v>418</v>
      </c>
      <c r="D276" t="s">
        <v>418</v>
      </c>
      <c r="E276" t="s">
        <v>1107</v>
      </c>
      <c r="F276" t="s">
        <v>418</v>
      </c>
    </row>
    <row r="277" spans="1:6" x14ac:dyDescent="0.35">
      <c r="A277">
        <v>39</v>
      </c>
      <c r="B277" t="s">
        <v>418</v>
      </c>
      <c r="C277" t="s">
        <v>418</v>
      </c>
      <c r="D277" t="s">
        <v>418</v>
      </c>
      <c r="E277" t="s">
        <v>1108</v>
      </c>
      <c r="F277" t="s">
        <v>418</v>
      </c>
    </row>
    <row r="278" spans="1:6" x14ac:dyDescent="0.35">
      <c r="A278">
        <v>39</v>
      </c>
      <c r="B278" t="s">
        <v>418</v>
      </c>
      <c r="C278" t="s">
        <v>418</v>
      </c>
      <c r="D278" t="s">
        <v>418</v>
      </c>
      <c r="E278" t="s">
        <v>1109</v>
      </c>
      <c r="F278" t="s">
        <v>418</v>
      </c>
    </row>
    <row r="279" spans="1:6" x14ac:dyDescent="0.35">
      <c r="A279">
        <v>40</v>
      </c>
      <c r="B279" t="s">
        <v>418</v>
      </c>
      <c r="C279" t="s">
        <v>418</v>
      </c>
      <c r="D279" t="s">
        <v>418</v>
      </c>
      <c r="E279" t="s">
        <v>429</v>
      </c>
      <c r="F279" t="s">
        <v>418</v>
      </c>
    </row>
    <row r="280" spans="1:6" x14ac:dyDescent="0.35">
      <c r="A280">
        <v>40</v>
      </c>
      <c r="B280" t="s">
        <v>418</v>
      </c>
      <c r="C280" t="s">
        <v>418</v>
      </c>
      <c r="D280" t="s">
        <v>418</v>
      </c>
      <c r="E280" t="s">
        <v>1110</v>
      </c>
      <c r="F280" t="s">
        <v>418</v>
      </c>
    </row>
    <row r="281" spans="1:6" x14ac:dyDescent="0.35">
      <c r="A281">
        <v>40</v>
      </c>
      <c r="B281" t="s">
        <v>418</v>
      </c>
      <c r="C281" t="s">
        <v>418</v>
      </c>
      <c r="D281" t="s">
        <v>418</v>
      </c>
      <c r="E281" t="s">
        <v>488</v>
      </c>
      <c r="F281" t="s">
        <v>418</v>
      </c>
    </row>
    <row r="282" spans="1:6" x14ac:dyDescent="0.35">
      <c r="A282">
        <v>40</v>
      </c>
      <c r="B282" t="s">
        <v>418</v>
      </c>
      <c r="C282" t="s">
        <v>418</v>
      </c>
      <c r="D282" t="s">
        <v>418</v>
      </c>
      <c r="E282" t="s">
        <v>482</v>
      </c>
      <c r="F282" t="s">
        <v>418</v>
      </c>
    </row>
    <row r="283" spans="1:6" x14ac:dyDescent="0.35">
      <c r="A283">
        <v>40</v>
      </c>
      <c r="B283" t="s">
        <v>418</v>
      </c>
      <c r="C283" t="s">
        <v>418</v>
      </c>
      <c r="D283" t="s">
        <v>418</v>
      </c>
      <c r="E283" t="s">
        <v>483</v>
      </c>
      <c r="F283" t="s">
        <v>418</v>
      </c>
    </row>
    <row r="284" spans="1:6" x14ac:dyDescent="0.35">
      <c r="A284">
        <v>40</v>
      </c>
      <c r="B284" t="s">
        <v>418</v>
      </c>
      <c r="C284" t="s">
        <v>418</v>
      </c>
      <c r="D284" t="s">
        <v>418</v>
      </c>
      <c r="E284" t="s">
        <v>1111</v>
      </c>
      <c r="F284" t="s">
        <v>418</v>
      </c>
    </row>
    <row r="285" spans="1:6" x14ac:dyDescent="0.35">
      <c r="A285">
        <v>40</v>
      </c>
      <c r="B285" t="s">
        <v>418</v>
      </c>
      <c r="C285" t="s">
        <v>418</v>
      </c>
      <c r="D285" t="s">
        <v>418</v>
      </c>
      <c r="E285" t="s">
        <v>854</v>
      </c>
      <c r="F285" t="s">
        <v>418</v>
      </c>
    </row>
    <row r="286" spans="1:6" x14ac:dyDescent="0.35">
      <c r="A286">
        <v>41</v>
      </c>
      <c r="B286" t="s">
        <v>418</v>
      </c>
      <c r="C286" t="s">
        <v>418</v>
      </c>
      <c r="D286" t="s">
        <v>418</v>
      </c>
      <c r="E286" t="s">
        <v>488</v>
      </c>
      <c r="F286" t="s">
        <v>418</v>
      </c>
    </row>
    <row r="287" spans="1:6" x14ac:dyDescent="0.35">
      <c r="A287">
        <v>41</v>
      </c>
      <c r="B287" t="s">
        <v>418</v>
      </c>
      <c r="C287" t="s">
        <v>418</v>
      </c>
      <c r="D287" t="s">
        <v>418</v>
      </c>
      <c r="E287" t="s">
        <v>483</v>
      </c>
      <c r="F287" t="s">
        <v>418</v>
      </c>
    </row>
    <row r="288" spans="1:6" x14ac:dyDescent="0.35">
      <c r="A288">
        <v>41</v>
      </c>
      <c r="B288" t="s">
        <v>418</v>
      </c>
      <c r="C288" t="s">
        <v>418</v>
      </c>
      <c r="D288" t="s">
        <v>418</v>
      </c>
      <c r="E288" t="s">
        <v>1112</v>
      </c>
      <c r="F288" t="s">
        <v>418</v>
      </c>
    </row>
    <row r="289" spans="1:6" x14ac:dyDescent="0.35">
      <c r="A289">
        <v>41</v>
      </c>
      <c r="B289" t="s">
        <v>418</v>
      </c>
      <c r="C289" t="s">
        <v>418</v>
      </c>
      <c r="D289" t="s">
        <v>418</v>
      </c>
      <c r="E289" t="s">
        <v>1113</v>
      </c>
      <c r="F289" t="s">
        <v>418</v>
      </c>
    </row>
    <row r="290" spans="1:6" x14ac:dyDescent="0.35">
      <c r="A290">
        <v>41</v>
      </c>
      <c r="B290" t="s">
        <v>418</v>
      </c>
      <c r="C290" t="s">
        <v>418</v>
      </c>
      <c r="D290" t="s">
        <v>418</v>
      </c>
      <c r="E290" t="s">
        <v>1114</v>
      </c>
      <c r="F290" t="s">
        <v>418</v>
      </c>
    </row>
    <row r="291" spans="1:6" x14ac:dyDescent="0.35">
      <c r="A291">
        <v>41</v>
      </c>
      <c r="B291" t="s">
        <v>418</v>
      </c>
      <c r="C291" t="s">
        <v>418</v>
      </c>
      <c r="D291" t="s">
        <v>418</v>
      </c>
      <c r="E291" t="s">
        <v>854</v>
      </c>
      <c r="F291" t="s">
        <v>418</v>
      </c>
    </row>
    <row r="292" spans="1:6" x14ac:dyDescent="0.35">
      <c r="A292">
        <v>42</v>
      </c>
      <c r="B292" t="s">
        <v>418</v>
      </c>
      <c r="C292" t="s">
        <v>418</v>
      </c>
      <c r="D292" t="s">
        <v>418</v>
      </c>
      <c r="E292" t="s">
        <v>1056</v>
      </c>
      <c r="F292" t="s">
        <v>418</v>
      </c>
    </row>
    <row r="293" spans="1:6" x14ac:dyDescent="0.35">
      <c r="A293">
        <v>42</v>
      </c>
      <c r="B293" t="s">
        <v>418</v>
      </c>
      <c r="C293" t="s">
        <v>418</v>
      </c>
      <c r="D293" t="s">
        <v>418</v>
      </c>
      <c r="E293" t="s">
        <v>1115</v>
      </c>
      <c r="F293" t="s">
        <v>418</v>
      </c>
    </row>
    <row r="294" spans="1:6" x14ac:dyDescent="0.35">
      <c r="A294">
        <v>42</v>
      </c>
      <c r="B294" t="s">
        <v>418</v>
      </c>
      <c r="C294" t="s">
        <v>418</v>
      </c>
      <c r="D294" t="s">
        <v>418</v>
      </c>
      <c r="E294" t="s">
        <v>1116</v>
      </c>
      <c r="F294" t="s">
        <v>418</v>
      </c>
    </row>
    <row r="295" spans="1:6" x14ac:dyDescent="0.35">
      <c r="A295">
        <v>42</v>
      </c>
      <c r="B295" t="s">
        <v>418</v>
      </c>
      <c r="C295" t="s">
        <v>418</v>
      </c>
      <c r="D295" t="s">
        <v>418</v>
      </c>
      <c r="E295" t="s">
        <v>1117</v>
      </c>
      <c r="F295" t="s">
        <v>418</v>
      </c>
    </row>
    <row r="296" spans="1:6" x14ac:dyDescent="0.35">
      <c r="A296">
        <v>42</v>
      </c>
      <c r="B296" t="s">
        <v>418</v>
      </c>
      <c r="C296" t="s">
        <v>418</v>
      </c>
      <c r="D296" t="s">
        <v>418</v>
      </c>
      <c r="E296" t="s">
        <v>1118</v>
      </c>
      <c r="F296" t="s">
        <v>418</v>
      </c>
    </row>
    <row r="297" spans="1:6" x14ac:dyDescent="0.35">
      <c r="A297">
        <v>42</v>
      </c>
      <c r="B297" t="s">
        <v>418</v>
      </c>
      <c r="C297" t="s">
        <v>418</v>
      </c>
      <c r="D297" t="s">
        <v>418</v>
      </c>
      <c r="E297" t="s">
        <v>1083</v>
      </c>
      <c r="F297" t="s">
        <v>418</v>
      </c>
    </row>
    <row r="298" spans="1:6" x14ac:dyDescent="0.35">
      <c r="A298">
        <v>42</v>
      </c>
      <c r="B298" t="s">
        <v>418</v>
      </c>
      <c r="C298" t="s">
        <v>418</v>
      </c>
      <c r="D298" t="s">
        <v>418</v>
      </c>
      <c r="E298" t="s">
        <v>1078</v>
      </c>
      <c r="F298" t="s">
        <v>418</v>
      </c>
    </row>
    <row r="299" spans="1:6" x14ac:dyDescent="0.35">
      <c r="A299">
        <v>42</v>
      </c>
      <c r="B299" t="s">
        <v>418</v>
      </c>
      <c r="C299" t="s">
        <v>418</v>
      </c>
      <c r="D299" t="s">
        <v>418</v>
      </c>
      <c r="E299" t="s">
        <v>964</v>
      </c>
      <c r="F299" t="s">
        <v>418</v>
      </c>
    </row>
    <row r="300" spans="1:6" x14ac:dyDescent="0.35">
      <c r="A300">
        <v>42</v>
      </c>
      <c r="B300" t="s">
        <v>418</v>
      </c>
      <c r="C300" t="s">
        <v>418</v>
      </c>
      <c r="D300" t="s">
        <v>418</v>
      </c>
      <c r="E300" t="s">
        <v>465</v>
      </c>
      <c r="F300" t="s">
        <v>418</v>
      </c>
    </row>
    <row r="301" spans="1:6" x14ac:dyDescent="0.35">
      <c r="A301">
        <v>42</v>
      </c>
      <c r="B301" t="s">
        <v>418</v>
      </c>
      <c r="C301" t="s">
        <v>418</v>
      </c>
      <c r="D301" t="s">
        <v>418</v>
      </c>
      <c r="E301" t="s">
        <v>421</v>
      </c>
      <c r="F301" t="s">
        <v>418</v>
      </c>
    </row>
    <row r="302" spans="1:6" x14ac:dyDescent="0.35">
      <c r="A302">
        <v>42</v>
      </c>
      <c r="B302" t="s">
        <v>418</v>
      </c>
      <c r="C302" t="s">
        <v>418</v>
      </c>
      <c r="D302" t="s">
        <v>418</v>
      </c>
      <c r="E302" t="s">
        <v>1119</v>
      </c>
      <c r="F302" t="s">
        <v>418</v>
      </c>
    </row>
    <row r="303" spans="1:6" x14ac:dyDescent="0.35">
      <c r="A303">
        <v>42</v>
      </c>
      <c r="B303" t="s">
        <v>418</v>
      </c>
      <c r="C303" t="s">
        <v>418</v>
      </c>
      <c r="D303" t="s">
        <v>418</v>
      </c>
      <c r="E303" t="s">
        <v>1120</v>
      </c>
      <c r="F303" t="s">
        <v>418</v>
      </c>
    </row>
    <row r="304" spans="1:6" x14ac:dyDescent="0.35">
      <c r="A304">
        <v>42</v>
      </c>
      <c r="B304" t="s">
        <v>418</v>
      </c>
      <c r="C304" t="s">
        <v>418</v>
      </c>
      <c r="D304" t="s">
        <v>418</v>
      </c>
      <c r="E304" t="s">
        <v>1121</v>
      </c>
      <c r="F304" t="s">
        <v>418</v>
      </c>
    </row>
    <row r="305" spans="1:6" x14ac:dyDescent="0.35">
      <c r="A305">
        <v>42</v>
      </c>
      <c r="B305" t="s">
        <v>418</v>
      </c>
      <c r="C305" t="s">
        <v>418</v>
      </c>
      <c r="D305" t="s">
        <v>418</v>
      </c>
      <c r="E305" t="s">
        <v>1122</v>
      </c>
      <c r="F305" t="s">
        <v>418</v>
      </c>
    </row>
    <row r="306" spans="1:6" x14ac:dyDescent="0.35">
      <c r="A306">
        <v>42</v>
      </c>
      <c r="B306" t="s">
        <v>418</v>
      </c>
      <c r="C306" t="s">
        <v>418</v>
      </c>
      <c r="D306" t="s">
        <v>418</v>
      </c>
      <c r="E306" t="s">
        <v>860</v>
      </c>
      <c r="F306" t="s">
        <v>418</v>
      </c>
    </row>
    <row r="307" spans="1:6" x14ac:dyDescent="0.35">
      <c r="A307">
        <v>43</v>
      </c>
      <c r="B307" t="s">
        <v>418</v>
      </c>
      <c r="C307" t="s">
        <v>418</v>
      </c>
      <c r="D307" t="s">
        <v>418</v>
      </c>
      <c r="E307" t="s">
        <v>423</v>
      </c>
      <c r="F307" t="s">
        <v>418</v>
      </c>
    </row>
    <row r="308" spans="1:6" x14ac:dyDescent="0.35">
      <c r="A308">
        <v>43</v>
      </c>
      <c r="B308" t="s">
        <v>418</v>
      </c>
      <c r="C308" t="s">
        <v>418</v>
      </c>
      <c r="D308" t="s">
        <v>418</v>
      </c>
      <c r="E308" t="s">
        <v>1123</v>
      </c>
      <c r="F308" t="s">
        <v>418</v>
      </c>
    </row>
    <row r="309" spans="1:6" x14ac:dyDescent="0.35">
      <c r="A309">
        <v>43</v>
      </c>
      <c r="B309" t="s">
        <v>418</v>
      </c>
      <c r="C309" t="s">
        <v>418</v>
      </c>
      <c r="D309" t="s">
        <v>418</v>
      </c>
      <c r="E309" t="s">
        <v>460</v>
      </c>
      <c r="F309" t="s">
        <v>418</v>
      </c>
    </row>
    <row r="310" spans="1:6" x14ac:dyDescent="0.35">
      <c r="A310">
        <v>43</v>
      </c>
      <c r="B310" t="s">
        <v>418</v>
      </c>
      <c r="C310" t="s">
        <v>418</v>
      </c>
      <c r="D310" t="s">
        <v>418</v>
      </c>
      <c r="E310" t="s">
        <v>822</v>
      </c>
      <c r="F310" t="s">
        <v>418</v>
      </c>
    </row>
    <row r="311" spans="1:6" x14ac:dyDescent="0.35">
      <c r="A311">
        <v>43</v>
      </c>
      <c r="B311" t="s">
        <v>418</v>
      </c>
      <c r="C311" t="s">
        <v>418</v>
      </c>
      <c r="D311" t="s">
        <v>418</v>
      </c>
      <c r="E311" t="s">
        <v>467</v>
      </c>
      <c r="F311" t="s">
        <v>418</v>
      </c>
    </row>
    <row r="312" spans="1:6" x14ac:dyDescent="0.35">
      <c r="A312">
        <v>43</v>
      </c>
      <c r="B312" t="s">
        <v>418</v>
      </c>
      <c r="C312" t="s">
        <v>418</v>
      </c>
      <c r="D312" t="s">
        <v>418</v>
      </c>
      <c r="E312" t="s">
        <v>854</v>
      </c>
      <c r="F312" t="s">
        <v>418</v>
      </c>
    </row>
    <row r="313" spans="1:6" x14ac:dyDescent="0.35">
      <c r="A313">
        <v>44</v>
      </c>
      <c r="B313" t="s">
        <v>418</v>
      </c>
      <c r="C313" t="s">
        <v>418</v>
      </c>
      <c r="D313" t="s">
        <v>418</v>
      </c>
      <c r="E313" t="s">
        <v>1124</v>
      </c>
      <c r="F313" t="s">
        <v>418</v>
      </c>
    </row>
    <row r="314" spans="1:6" x14ac:dyDescent="0.35">
      <c r="A314">
        <v>44</v>
      </c>
      <c r="B314" t="s">
        <v>418</v>
      </c>
      <c r="C314" t="s">
        <v>418</v>
      </c>
      <c r="D314" t="s">
        <v>418</v>
      </c>
      <c r="E314" t="s">
        <v>461</v>
      </c>
      <c r="F314" t="s">
        <v>418</v>
      </c>
    </row>
    <row r="315" spans="1:6" x14ac:dyDescent="0.35">
      <c r="A315">
        <v>44</v>
      </c>
      <c r="B315" t="s">
        <v>418</v>
      </c>
      <c r="C315" t="s">
        <v>418</v>
      </c>
      <c r="D315" t="s">
        <v>418</v>
      </c>
      <c r="E315" t="s">
        <v>800</v>
      </c>
      <c r="F315" t="s">
        <v>418</v>
      </c>
    </row>
    <row r="316" spans="1:6" x14ac:dyDescent="0.35">
      <c r="A316">
        <v>44</v>
      </c>
      <c r="B316" t="s">
        <v>418</v>
      </c>
      <c r="C316" t="s">
        <v>418</v>
      </c>
      <c r="D316" t="s">
        <v>418</v>
      </c>
      <c r="E316" t="s">
        <v>454</v>
      </c>
      <c r="F316" t="s">
        <v>418</v>
      </c>
    </row>
    <row r="317" spans="1:6" x14ac:dyDescent="0.35">
      <c r="A317">
        <v>44</v>
      </c>
      <c r="B317" t="s">
        <v>418</v>
      </c>
      <c r="C317" t="s">
        <v>418</v>
      </c>
      <c r="D317" t="s">
        <v>418</v>
      </c>
      <c r="E317" t="s">
        <v>874</v>
      </c>
      <c r="F317" t="s">
        <v>418</v>
      </c>
    </row>
    <row r="318" spans="1:6" x14ac:dyDescent="0.35">
      <c r="A318">
        <v>44</v>
      </c>
      <c r="B318" t="s">
        <v>418</v>
      </c>
      <c r="C318" t="s">
        <v>418</v>
      </c>
      <c r="D318" t="s">
        <v>418</v>
      </c>
      <c r="E318" t="s">
        <v>1081</v>
      </c>
      <c r="F318" t="s">
        <v>418</v>
      </c>
    </row>
    <row r="319" spans="1:6" x14ac:dyDescent="0.35">
      <c r="A319">
        <v>44</v>
      </c>
      <c r="B319" t="s">
        <v>418</v>
      </c>
      <c r="C319" t="s">
        <v>418</v>
      </c>
      <c r="D319" t="s">
        <v>418</v>
      </c>
      <c r="E319" t="s">
        <v>1125</v>
      </c>
      <c r="F319" t="s">
        <v>418</v>
      </c>
    </row>
    <row r="320" spans="1:6" x14ac:dyDescent="0.35">
      <c r="A320">
        <v>44</v>
      </c>
      <c r="B320" t="s">
        <v>418</v>
      </c>
      <c r="C320" t="s">
        <v>418</v>
      </c>
      <c r="D320" t="s">
        <v>418</v>
      </c>
      <c r="E320" t="s">
        <v>468</v>
      </c>
      <c r="F320" t="s">
        <v>418</v>
      </c>
    </row>
    <row r="321" spans="1:6" x14ac:dyDescent="0.35">
      <c r="A321">
        <v>44</v>
      </c>
      <c r="B321" t="s">
        <v>418</v>
      </c>
      <c r="C321" t="s">
        <v>418</v>
      </c>
      <c r="D321" t="s">
        <v>418</v>
      </c>
      <c r="E321" t="s">
        <v>478</v>
      </c>
      <c r="F321" t="s">
        <v>418</v>
      </c>
    </row>
    <row r="322" spans="1:6" x14ac:dyDescent="0.35">
      <c r="A322">
        <v>44</v>
      </c>
      <c r="B322" t="s">
        <v>418</v>
      </c>
      <c r="C322" t="s">
        <v>418</v>
      </c>
      <c r="D322" t="s">
        <v>418</v>
      </c>
      <c r="E322" t="s">
        <v>1126</v>
      </c>
      <c r="F322" t="s">
        <v>418</v>
      </c>
    </row>
    <row r="323" spans="1:6" x14ac:dyDescent="0.35">
      <c r="A323">
        <v>44</v>
      </c>
      <c r="B323" t="s">
        <v>418</v>
      </c>
      <c r="C323" t="s">
        <v>418</v>
      </c>
      <c r="D323" t="s">
        <v>418</v>
      </c>
      <c r="E323" t="s">
        <v>475</v>
      </c>
      <c r="F323" t="s">
        <v>418</v>
      </c>
    </row>
    <row r="324" spans="1:6" x14ac:dyDescent="0.35">
      <c r="A324">
        <v>44</v>
      </c>
      <c r="B324" t="s">
        <v>418</v>
      </c>
      <c r="C324" t="s">
        <v>418</v>
      </c>
      <c r="D324" t="s">
        <v>418</v>
      </c>
      <c r="E324" t="s">
        <v>437</v>
      </c>
      <c r="F324" t="s">
        <v>418</v>
      </c>
    </row>
    <row r="325" spans="1:6" x14ac:dyDescent="0.35">
      <c r="A325">
        <v>44</v>
      </c>
      <c r="B325" t="s">
        <v>418</v>
      </c>
      <c r="C325" t="s">
        <v>418</v>
      </c>
      <c r="D325" t="s">
        <v>418</v>
      </c>
      <c r="E325" t="s">
        <v>826</v>
      </c>
      <c r="F325" t="s">
        <v>418</v>
      </c>
    </row>
    <row r="326" spans="1:6" x14ac:dyDescent="0.35">
      <c r="A326">
        <v>44</v>
      </c>
      <c r="B326" t="s">
        <v>418</v>
      </c>
      <c r="C326" t="s">
        <v>418</v>
      </c>
      <c r="D326" t="s">
        <v>418</v>
      </c>
      <c r="E326" t="s">
        <v>1056</v>
      </c>
      <c r="F326" t="s">
        <v>418</v>
      </c>
    </row>
    <row r="327" spans="1:6" x14ac:dyDescent="0.35">
      <c r="A327">
        <v>44</v>
      </c>
      <c r="B327" t="s">
        <v>418</v>
      </c>
      <c r="C327" t="s">
        <v>418</v>
      </c>
      <c r="D327" t="s">
        <v>418</v>
      </c>
      <c r="E327" t="s">
        <v>1089</v>
      </c>
      <c r="F327" t="s">
        <v>418</v>
      </c>
    </row>
    <row r="328" spans="1:6" x14ac:dyDescent="0.35">
      <c r="A328">
        <v>44</v>
      </c>
      <c r="B328" t="s">
        <v>418</v>
      </c>
      <c r="C328" t="s">
        <v>418</v>
      </c>
      <c r="D328" t="s">
        <v>418</v>
      </c>
      <c r="E328" t="s">
        <v>860</v>
      </c>
      <c r="F328" t="s">
        <v>418</v>
      </c>
    </row>
    <row r="329" spans="1:6" x14ac:dyDescent="0.35">
      <c r="A329">
        <v>44</v>
      </c>
      <c r="B329" t="s">
        <v>418</v>
      </c>
      <c r="C329" t="s">
        <v>418</v>
      </c>
      <c r="D329" t="s">
        <v>418</v>
      </c>
      <c r="E329" t="s">
        <v>1073</v>
      </c>
      <c r="F329" t="s">
        <v>418</v>
      </c>
    </row>
    <row r="330" spans="1:6" x14ac:dyDescent="0.35">
      <c r="A330">
        <v>45</v>
      </c>
      <c r="B330" t="s">
        <v>418</v>
      </c>
      <c r="C330" t="s">
        <v>418</v>
      </c>
      <c r="D330" t="s">
        <v>418</v>
      </c>
      <c r="E330" t="s">
        <v>483</v>
      </c>
      <c r="F330" t="s">
        <v>418</v>
      </c>
    </row>
    <row r="331" spans="1:6" x14ac:dyDescent="0.35">
      <c r="A331">
        <v>45</v>
      </c>
      <c r="B331" t="s">
        <v>418</v>
      </c>
      <c r="C331" t="s">
        <v>418</v>
      </c>
      <c r="D331" t="s">
        <v>418</v>
      </c>
      <c r="E331" t="s">
        <v>832</v>
      </c>
      <c r="F331" t="s">
        <v>418</v>
      </c>
    </row>
    <row r="332" spans="1:6" x14ac:dyDescent="0.35">
      <c r="A332">
        <v>45</v>
      </c>
      <c r="B332" t="s">
        <v>418</v>
      </c>
      <c r="C332" t="s">
        <v>418</v>
      </c>
      <c r="D332" t="s">
        <v>418</v>
      </c>
      <c r="E332" t="s">
        <v>838</v>
      </c>
      <c r="F332" t="s">
        <v>418</v>
      </c>
    </row>
    <row r="333" spans="1:6" x14ac:dyDescent="0.35">
      <c r="A333">
        <v>46</v>
      </c>
      <c r="B333" t="s">
        <v>418</v>
      </c>
      <c r="C333" t="s">
        <v>418</v>
      </c>
      <c r="D333" t="s">
        <v>418</v>
      </c>
      <c r="E333" t="s">
        <v>849</v>
      </c>
      <c r="F333" t="s">
        <v>418</v>
      </c>
    </row>
    <row r="334" spans="1:6" x14ac:dyDescent="0.35">
      <c r="A334">
        <v>46</v>
      </c>
      <c r="B334" t="s">
        <v>418</v>
      </c>
      <c r="C334" t="s">
        <v>418</v>
      </c>
      <c r="D334" t="s">
        <v>418</v>
      </c>
      <c r="E334" t="s">
        <v>838</v>
      </c>
      <c r="F334" t="s">
        <v>418</v>
      </c>
    </row>
    <row r="335" spans="1:6" x14ac:dyDescent="0.35">
      <c r="A335">
        <v>46</v>
      </c>
      <c r="B335" t="s">
        <v>418</v>
      </c>
      <c r="C335" t="s">
        <v>418</v>
      </c>
      <c r="D335" t="s">
        <v>418</v>
      </c>
      <c r="E335" t="s">
        <v>515</v>
      </c>
      <c r="F335" t="s">
        <v>418</v>
      </c>
    </row>
    <row r="336" spans="1:6" x14ac:dyDescent="0.35">
      <c r="A336">
        <v>47</v>
      </c>
      <c r="B336" t="s">
        <v>418</v>
      </c>
      <c r="C336" t="s">
        <v>418</v>
      </c>
      <c r="D336" t="s">
        <v>418</v>
      </c>
      <c r="E336" t="s">
        <v>483</v>
      </c>
      <c r="F336" t="s">
        <v>418</v>
      </c>
    </row>
    <row r="337" spans="1:6" x14ac:dyDescent="0.35">
      <c r="A337">
        <v>47</v>
      </c>
      <c r="B337" t="s">
        <v>418</v>
      </c>
      <c r="C337" t="s">
        <v>418</v>
      </c>
      <c r="D337" t="s">
        <v>418</v>
      </c>
      <c r="E337" t="s">
        <v>832</v>
      </c>
      <c r="F337" t="s">
        <v>418</v>
      </c>
    </row>
    <row r="338" spans="1:6" x14ac:dyDescent="0.35">
      <c r="A338">
        <v>47</v>
      </c>
      <c r="B338" t="s">
        <v>418</v>
      </c>
      <c r="C338" t="s">
        <v>418</v>
      </c>
      <c r="D338" t="s">
        <v>418</v>
      </c>
      <c r="E338" t="s">
        <v>843</v>
      </c>
      <c r="F338" t="s">
        <v>418</v>
      </c>
    </row>
    <row r="339" spans="1:6" x14ac:dyDescent="0.35">
      <c r="A339">
        <v>48</v>
      </c>
      <c r="B339" t="s">
        <v>418</v>
      </c>
      <c r="C339" t="s">
        <v>418</v>
      </c>
      <c r="D339" t="s">
        <v>418</v>
      </c>
      <c r="E339" t="s">
        <v>515</v>
      </c>
      <c r="F339" t="s">
        <v>418</v>
      </c>
    </row>
    <row r="340" spans="1:6" x14ac:dyDescent="0.35">
      <c r="A340">
        <v>48</v>
      </c>
      <c r="B340" t="s">
        <v>418</v>
      </c>
      <c r="C340" t="s">
        <v>418</v>
      </c>
      <c r="D340" t="s">
        <v>418</v>
      </c>
      <c r="E340" t="s">
        <v>849</v>
      </c>
      <c r="F340" t="s">
        <v>418</v>
      </c>
    </row>
    <row r="341" spans="1:6" x14ac:dyDescent="0.35">
      <c r="A341">
        <v>48</v>
      </c>
      <c r="B341" t="s">
        <v>418</v>
      </c>
      <c r="C341" t="s">
        <v>418</v>
      </c>
      <c r="D341" t="s">
        <v>418</v>
      </c>
      <c r="E341" t="s">
        <v>1127</v>
      </c>
      <c r="F341" t="s">
        <v>418</v>
      </c>
    </row>
    <row r="342" spans="1:6" x14ac:dyDescent="0.35">
      <c r="A342">
        <v>49</v>
      </c>
      <c r="B342" t="s">
        <v>418</v>
      </c>
      <c r="C342" t="s">
        <v>418</v>
      </c>
      <c r="D342" t="s">
        <v>418</v>
      </c>
      <c r="E342" t="s">
        <v>1128</v>
      </c>
      <c r="F342" t="s">
        <v>418</v>
      </c>
    </row>
    <row r="343" spans="1:6" x14ac:dyDescent="0.35">
      <c r="A343">
        <v>49</v>
      </c>
      <c r="B343" t="s">
        <v>418</v>
      </c>
      <c r="C343" t="s">
        <v>418</v>
      </c>
      <c r="D343" t="s">
        <v>418</v>
      </c>
      <c r="E343" t="s">
        <v>854</v>
      </c>
      <c r="F343" t="s">
        <v>418</v>
      </c>
    </row>
    <row r="344" spans="1:6" x14ac:dyDescent="0.35">
      <c r="A344">
        <v>49</v>
      </c>
      <c r="B344" t="s">
        <v>418</v>
      </c>
      <c r="C344" t="s">
        <v>418</v>
      </c>
      <c r="D344" t="s">
        <v>418</v>
      </c>
      <c r="E344" t="s">
        <v>1070</v>
      </c>
      <c r="F344" t="s">
        <v>418</v>
      </c>
    </row>
    <row r="345" spans="1:6" x14ac:dyDescent="0.35">
      <c r="A345">
        <v>49</v>
      </c>
      <c r="B345" t="s">
        <v>418</v>
      </c>
      <c r="C345" t="s">
        <v>418</v>
      </c>
      <c r="D345" t="s">
        <v>418</v>
      </c>
      <c r="E345" t="s">
        <v>750</v>
      </c>
      <c r="F345" t="s">
        <v>418</v>
      </c>
    </row>
    <row r="346" spans="1:6" x14ac:dyDescent="0.35">
      <c r="A346">
        <v>49</v>
      </c>
      <c r="B346" t="s">
        <v>418</v>
      </c>
      <c r="C346" t="s">
        <v>418</v>
      </c>
      <c r="D346" t="s">
        <v>418</v>
      </c>
      <c r="E346" t="s">
        <v>1110</v>
      </c>
      <c r="F346" t="s">
        <v>418</v>
      </c>
    </row>
    <row r="347" spans="1:6" x14ac:dyDescent="0.35">
      <c r="A347">
        <v>49</v>
      </c>
      <c r="B347" t="s">
        <v>418</v>
      </c>
      <c r="C347" t="s">
        <v>418</v>
      </c>
      <c r="D347" t="s">
        <v>418</v>
      </c>
      <c r="E347" t="s">
        <v>488</v>
      </c>
      <c r="F347" t="s">
        <v>418</v>
      </c>
    </row>
    <row r="348" spans="1:6" x14ac:dyDescent="0.35">
      <c r="A348">
        <v>49</v>
      </c>
      <c r="B348" t="s">
        <v>418</v>
      </c>
      <c r="C348" t="s">
        <v>418</v>
      </c>
      <c r="D348" t="s">
        <v>418</v>
      </c>
      <c r="E348" t="s">
        <v>1129</v>
      </c>
      <c r="F348" t="s">
        <v>418</v>
      </c>
    </row>
    <row r="349" spans="1:6" x14ac:dyDescent="0.35">
      <c r="A349">
        <v>49</v>
      </c>
      <c r="B349" t="s">
        <v>418</v>
      </c>
      <c r="C349" t="s">
        <v>418</v>
      </c>
      <c r="D349" t="s">
        <v>418</v>
      </c>
      <c r="E349" t="s">
        <v>1130</v>
      </c>
      <c r="F349" t="s">
        <v>418</v>
      </c>
    </row>
    <row r="350" spans="1:6" x14ac:dyDescent="0.35">
      <c r="A350">
        <v>50</v>
      </c>
      <c r="B350" t="s">
        <v>418</v>
      </c>
      <c r="C350" t="s">
        <v>418</v>
      </c>
      <c r="D350" t="s">
        <v>418</v>
      </c>
      <c r="E350" t="s">
        <v>1083</v>
      </c>
      <c r="F350" t="s">
        <v>418</v>
      </c>
    </row>
    <row r="351" spans="1:6" x14ac:dyDescent="0.35">
      <c r="A351">
        <v>50</v>
      </c>
      <c r="B351" t="s">
        <v>418</v>
      </c>
      <c r="C351" t="s">
        <v>418</v>
      </c>
      <c r="D351" t="s">
        <v>418</v>
      </c>
      <c r="E351" t="s">
        <v>425</v>
      </c>
      <c r="F351" t="s">
        <v>418</v>
      </c>
    </row>
    <row r="352" spans="1:6" x14ac:dyDescent="0.35">
      <c r="A352">
        <v>50</v>
      </c>
      <c r="B352" t="s">
        <v>418</v>
      </c>
      <c r="C352" t="s">
        <v>418</v>
      </c>
      <c r="D352" t="s">
        <v>418</v>
      </c>
      <c r="E352" t="s">
        <v>471</v>
      </c>
      <c r="F352" t="s">
        <v>418</v>
      </c>
    </row>
    <row r="353" spans="1:6" x14ac:dyDescent="0.35">
      <c r="A353">
        <v>50</v>
      </c>
      <c r="B353" t="s">
        <v>418</v>
      </c>
      <c r="C353" t="s">
        <v>418</v>
      </c>
      <c r="D353" t="s">
        <v>418</v>
      </c>
      <c r="E353" t="s">
        <v>1042</v>
      </c>
      <c r="F353" t="s">
        <v>418</v>
      </c>
    </row>
    <row r="354" spans="1:6" x14ac:dyDescent="0.35">
      <c r="A354">
        <v>50</v>
      </c>
      <c r="B354" t="s">
        <v>418</v>
      </c>
      <c r="C354" t="s">
        <v>418</v>
      </c>
      <c r="D354" t="s">
        <v>418</v>
      </c>
      <c r="E354" t="s">
        <v>1131</v>
      </c>
      <c r="F354" t="s">
        <v>418</v>
      </c>
    </row>
    <row r="355" spans="1:6" x14ac:dyDescent="0.35">
      <c r="A355">
        <v>50</v>
      </c>
      <c r="B355" t="s">
        <v>418</v>
      </c>
      <c r="C355" t="s">
        <v>418</v>
      </c>
      <c r="D355" t="s">
        <v>418</v>
      </c>
      <c r="E355" t="s">
        <v>467</v>
      </c>
      <c r="F355" t="s">
        <v>418</v>
      </c>
    </row>
    <row r="356" spans="1:6" x14ac:dyDescent="0.35">
      <c r="A356">
        <v>50</v>
      </c>
      <c r="B356" t="s">
        <v>418</v>
      </c>
      <c r="C356" t="s">
        <v>418</v>
      </c>
      <c r="D356" t="s">
        <v>418</v>
      </c>
      <c r="E356" t="s">
        <v>1132</v>
      </c>
      <c r="F356" t="s">
        <v>418</v>
      </c>
    </row>
    <row r="357" spans="1:6" x14ac:dyDescent="0.35">
      <c r="A357">
        <v>50</v>
      </c>
      <c r="B357" t="s">
        <v>418</v>
      </c>
      <c r="C357" t="s">
        <v>418</v>
      </c>
      <c r="D357" t="s">
        <v>418</v>
      </c>
      <c r="E357" t="s">
        <v>1133</v>
      </c>
      <c r="F357" t="s">
        <v>418</v>
      </c>
    </row>
    <row r="358" spans="1:6" x14ac:dyDescent="0.35">
      <c r="A358">
        <v>50</v>
      </c>
      <c r="B358" t="s">
        <v>418</v>
      </c>
      <c r="C358" t="s">
        <v>418</v>
      </c>
      <c r="D358" t="s">
        <v>418</v>
      </c>
      <c r="E358" t="s">
        <v>1134</v>
      </c>
      <c r="F358" t="s">
        <v>418</v>
      </c>
    </row>
    <row r="359" spans="1:6" x14ac:dyDescent="0.35">
      <c r="A359">
        <v>50</v>
      </c>
      <c r="B359" t="s">
        <v>418</v>
      </c>
      <c r="C359" t="s">
        <v>418</v>
      </c>
      <c r="D359" t="s">
        <v>418</v>
      </c>
      <c r="E359" t="s">
        <v>460</v>
      </c>
      <c r="F359" t="s">
        <v>418</v>
      </c>
    </row>
    <row r="360" spans="1:6" x14ac:dyDescent="0.35">
      <c r="A360">
        <v>50</v>
      </c>
      <c r="B360" t="s">
        <v>418</v>
      </c>
      <c r="C360" t="s">
        <v>418</v>
      </c>
      <c r="D360" t="s">
        <v>418</v>
      </c>
      <c r="E360" t="s">
        <v>860</v>
      </c>
      <c r="F360" t="s">
        <v>418</v>
      </c>
    </row>
    <row r="361" spans="1:6" x14ac:dyDescent="0.35">
      <c r="A361">
        <v>51</v>
      </c>
      <c r="B361" t="s">
        <v>418</v>
      </c>
      <c r="C361" t="s">
        <v>418</v>
      </c>
      <c r="D361" t="s">
        <v>418</v>
      </c>
      <c r="E361" t="s">
        <v>1135</v>
      </c>
      <c r="F361" t="s">
        <v>418</v>
      </c>
    </row>
    <row r="362" spans="1:6" x14ac:dyDescent="0.35">
      <c r="A362">
        <v>51</v>
      </c>
      <c r="B362" t="s">
        <v>418</v>
      </c>
      <c r="C362" t="s">
        <v>418</v>
      </c>
      <c r="D362" t="s">
        <v>418</v>
      </c>
      <c r="E362" t="s">
        <v>425</v>
      </c>
      <c r="F362" t="s">
        <v>418</v>
      </c>
    </row>
    <row r="363" spans="1:6" x14ac:dyDescent="0.35">
      <c r="A363">
        <v>51</v>
      </c>
      <c r="B363" t="s">
        <v>418</v>
      </c>
      <c r="C363" t="s">
        <v>418</v>
      </c>
      <c r="D363" t="s">
        <v>418</v>
      </c>
      <c r="E363" t="s">
        <v>1136</v>
      </c>
      <c r="F363" t="s">
        <v>418</v>
      </c>
    </row>
    <row r="364" spans="1:6" x14ac:dyDescent="0.35">
      <c r="A364">
        <v>51</v>
      </c>
      <c r="B364" t="s">
        <v>418</v>
      </c>
      <c r="C364" t="s">
        <v>418</v>
      </c>
      <c r="D364" t="s">
        <v>418</v>
      </c>
      <c r="E364" t="s">
        <v>955</v>
      </c>
      <c r="F364" t="s">
        <v>418</v>
      </c>
    </row>
    <row r="365" spans="1:6" x14ac:dyDescent="0.35">
      <c r="A365">
        <v>51</v>
      </c>
      <c r="B365" t="s">
        <v>418</v>
      </c>
      <c r="C365" t="s">
        <v>418</v>
      </c>
      <c r="D365" t="s">
        <v>418</v>
      </c>
      <c r="E365" t="s">
        <v>437</v>
      </c>
      <c r="F365" t="s">
        <v>418</v>
      </c>
    </row>
    <row r="366" spans="1:6" x14ac:dyDescent="0.35">
      <c r="A366">
        <v>51</v>
      </c>
      <c r="B366" t="s">
        <v>418</v>
      </c>
      <c r="C366" t="s">
        <v>418</v>
      </c>
      <c r="D366" t="s">
        <v>418</v>
      </c>
      <c r="E366" t="s">
        <v>1137</v>
      </c>
      <c r="F366" t="s">
        <v>418</v>
      </c>
    </row>
    <row r="367" spans="1:6" x14ac:dyDescent="0.35">
      <c r="A367">
        <v>51</v>
      </c>
      <c r="B367" t="s">
        <v>418</v>
      </c>
      <c r="C367" t="s">
        <v>418</v>
      </c>
      <c r="D367" t="s">
        <v>418</v>
      </c>
      <c r="E367" t="s">
        <v>1138</v>
      </c>
      <c r="F367" t="s">
        <v>418</v>
      </c>
    </row>
    <row r="368" spans="1:6" x14ac:dyDescent="0.35">
      <c r="A368">
        <v>51</v>
      </c>
      <c r="B368" t="s">
        <v>418</v>
      </c>
      <c r="C368" t="s">
        <v>418</v>
      </c>
      <c r="D368" t="s">
        <v>418</v>
      </c>
      <c r="E368" t="s">
        <v>478</v>
      </c>
      <c r="F368" t="s">
        <v>418</v>
      </c>
    </row>
    <row r="369" spans="1:6" x14ac:dyDescent="0.35">
      <c r="A369">
        <v>51</v>
      </c>
      <c r="B369" t="s">
        <v>418</v>
      </c>
      <c r="C369" t="s">
        <v>418</v>
      </c>
      <c r="D369" t="s">
        <v>418</v>
      </c>
      <c r="E369" t="s">
        <v>1086</v>
      </c>
      <c r="F369" t="s">
        <v>418</v>
      </c>
    </row>
    <row r="370" spans="1:6" x14ac:dyDescent="0.35">
      <c r="A370">
        <v>51</v>
      </c>
      <c r="B370" t="s">
        <v>418</v>
      </c>
      <c r="C370" t="s">
        <v>418</v>
      </c>
      <c r="D370" t="s">
        <v>418</v>
      </c>
      <c r="E370" t="s">
        <v>1132</v>
      </c>
      <c r="F370" t="s">
        <v>418</v>
      </c>
    </row>
    <row r="371" spans="1:6" x14ac:dyDescent="0.35">
      <c r="A371">
        <v>51</v>
      </c>
      <c r="B371" t="s">
        <v>418</v>
      </c>
      <c r="C371" t="s">
        <v>418</v>
      </c>
      <c r="D371" t="s">
        <v>418</v>
      </c>
      <c r="E371" t="s">
        <v>1108</v>
      </c>
      <c r="F371" t="s">
        <v>418</v>
      </c>
    </row>
    <row r="372" spans="1:6" x14ac:dyDescent="0.35">
      <c r="A372">
        <v>51</v>
      </c>
      <c r="B372" t="s">
        <v>418</v>
      </c>
      <c r="C372" t="s">
        <v>418</v>
      </c>
      <c r="D372" t="s">
        <v>418</v>
      </c>
      <c r="E372" t="s">
        <v>860</v>
      </c>
      <c r="F372" t="s">
        <v>418</v>
      </c>
    </row>
    <row r="373" spans="1:6" x14ac:dyDescent="0.35">
      <c r="A373">
        <v>52</v>
      </c>
      <c r="B373" t="s">
        <v>418</v>
      </c>
      <c r="C373" t="s">
        <v>418</v>
      </c>
      <c r="D373" t="s">
        <v>418</v>
      </c>
      <c r="E373" t="s">
        <v>750</v>
      </c>
      <c r="F373" t="s">
        <v>418</v>
      </c>
    </row>
    <row r="374" spans="1:6" x14ac:dyDescent="0.35">
      <c r="A374">
        <v>52</v>
      </c>
      <c r="B374" t="s">
        <v>418</v>
      </c>
      <c r="C374" t="s">
        <v>418</v>
      </c>
      <c r="D374" t="s">
        <v>418</v>
      </c>
      <c r="E374" t="s">
        <v>869</v>
      </c>
      <c r="F374" t="s">
        <v>418</v>
      </c>
    </row>
    <row r="375" spans="1:6" x14ac:dyDescent="0.35">
      <c r="A375">
        <v>52</v>
      </c>
      <c r="B375" t="s">
        <v>418</v>
      </c>
      <c r="C375" t="s">
        <v>418</v>
      </c>
      <c r="D375" t="s">
        <v>418</v>
      </c>
      <c r="E375" t="s">
        <v>1070</v>
      </c>
      <c r="F375" t="s">
        <v>418</v>
      </c>
    </row>
    <row r="376" spans="1:6" x14ac:dyDescent="0.35">
      <c r="A376">
        <v>52</v>
      </c>
      <c r="B376" t="s">
        <v>418</v>
      </c>
      <c r="C376" t="s">
        <v>418</v>
      </c>
      <c r="D376" t="s">
        <v>418</v>
      </c>
      <c r="E376" t="s">
        <v>489</v>
      </c>
      <c r="F376" t="s">
        <v>418</v>
      </c>
    </row>
    <row r="377" spans="1:6" x14ac:dyDescent="0.35">
      <c r="A377">
        <v>52</v>
      </c>
      <c r="B377" t="s">
        <v>418</v>
      </c>
      <c r="C377" t="s">
        <v>418</v>
      </c>
      <c r="D377" t="s">
        <v>418</v>
      </c>
      <c r="E377" t="s">
        <v>1139</v>
      </c>
      <c r="F377" t="s">
        <v>418</v>
      </c>
    </row>
    <row r="378" spans="1:6" x14ac:dyDescent="0.35">
      <c r="A378">
        <v>52</v>
      </c>
      <c r="B378" t="s">
        <v>418</v>
      </c>
      <c r="C378" t="s">
        <v>418</v>
      </c>
      <c r="D378" t="s">
        <v>418</v>
      </c>
      <c r="E378" t="s">
        <v>482</v>
      </c>
      <c r="F378" t="s">
        <v>418</v>
      </c>
    </row>
    <row r="379" spans="1:6" x14ac:dyDescent="0.35">
      <c r="A379">
        <v>52</v>
      </c>
      <c r="B379" t="s">
        <v>418</v>
      </c>
      <c r="C379" t="s">
        <v>418</v>
      </c>
      <c r="D379" t="s">
        <v>418</v>
      </c>
      <c r="E379" t="s">
        <v>1064</v>
      </c>
      <c r="F379" t="s">
        <v>418</v>
      </c>
    </row>
    <row r="380" spans="1:6" x14ac:dyDescent="0.35">
      <c r="A380">
        <v>52</v>
      </c>
      <c r="B380" t="s">
        <v>418</v>
      </c>
      <c r="C380" t="s">
        <v>418</v>
      </c>
      <c r="D380" t="s">
        <v>418</v>
      </c>
      <c r="E380" t="s">
        <v>1140</v>
      </c>
      <c r="F380" t="s">
        <v>418</v>
      </c>
    </row>
    <row r="381" spans="1:6" x14ac:dyDescent="0.35">
      <c r="A381">
        <v>52</v>
      </c>
      <c r="B381" t="s">
        <v>418</v>
      </c>
      <c r="C381" t="s">
        <v>418</v>
      </c>
      <c r="D381" t="s">
        <v>418</v>
      </c>
      <c r="E381" t="s">
        <v>1141</v>
      </c>
      <c r="F381" t="s">
        <v>418</v>
      </c>
    </row>
    <row r="382" spans="1:6" x14ac:dyDescent="0.35">
      <c r="A382">
        <v>52</v>
      </c>
      <c r="B382" t="s">
        <v>418</v>
      </c>
      <c r="C382" t="s">
        <v>418</v>
      </c>
      <c r="D382" t="s">
        <v>418</v>
      </c>
      <c r="E382" t="s">
        <v>1042</v>
      </c>
      <c r="F382" t="s">
        <v>418</v>
      </c>
    </row>
    <row r="383" spans="1:6" x14ac:dyDescent="0.35">
      <c r="A383">
        <v>52</v>
      </c>
      <c r="B383" t="s">
        <v>418</v>
      </c>
      <c r="C383" t="s">
        <v>418</v>
      </c>
      <c r="D383" t="s">
        <v>418</v>
      </c>
      <c r="E383" t="s">
        <v>1142</v>
      </c>
      <c r="F383" t="s">
        <v>418</v>
      </c>
    </row>
    <row r="384" spans="1:6" x14ac:dyDescent="0.35">
      <c r="A384">
        <v>53</v>
      </c>
      <c r="B384" t="s">
        <v>418</v>
      </c>
      <c r="C384" t="s">
        <v>418</v>
      </c>
      <c r="D384" t="s">
        <v>418</v>
      </c>
      <c r="E384" t="s">
        <v>1143</v>
      </c>
      <c r="F384" t="s">
        <v>418</v>
      </c>
    </row>
    <row r="385" spans="1:6" x14ac:dyDescent="0.35">
      <c r="A385">
        <v>53</v>
      </c>
      <c r="B385" t="s">
        <v>418</v>
      </c>
      <c r="C385" t="s">
        <v>418</v>
      </c>
      <c r="D385" t="s">
        <v>418</v>
      </c>
      <c r="E385" t="s">
        <v>1144</v>
      </c>
      <c r="F385" t="s">
        <v>418</v>
      </c>
    </row>
    <row r="386" spans="1:6" x14ac:dyDescent="0.35">
      <c r="A386">
        <v>53</v>
      </c>
      <c r="B386" t="s">
        <v>418</v>
      </c>
      <c r="C386" t="s">
        <v>418</v>
      </c>
      <c r="D386" t="s">
        <v>418</v>
      </c>
      <c r="E386" t="s">
        <v>874</v>
      </c>
      <c r="F386" t="s">
        <v>418</v>
      </c>
    </row>
    <row r="387" spans="1:6" x14ac:dyDescent="0.35">
      <c r="A387">
        <v>53</v>
      </c>
      <c r="B387" t="s">
        <v>418</v>
      </c>
      <c r="C387" t="s">
        <v>418</v>
      </c>
      <c r="D387" t="s">
        <v>418</v>
      </c>
      <c r="E387" t="s">
        <v>425</v>
      </c>
      <c r="F387" t="s">
        <v>418</v>
      </c>
    </row>
    <row r="388" spans="1:6" x14ac:dyDescent="0.35">
      <c r="A388">
        <v>53</v>
      </c>
      <c r="B388" t="s">
        <v>418</v>
      </c>
      <c r="C388" t="s">
        <v>418</v>
      </c>
      <c r="D388" t="s">
        <v>418</v>
      </c>
      <c r="E388" t="s">
        <v>487</v>
      </c>
      <c r="F388" t="s">
        <v>418</v>
      </c>
    </row>
    <row r="389" spans="1:6" x14ac:dyDescent="0.35">
      <c r="A389">
        <v>54</v>
      </c>
      <c r="B389" t="s">
        <v>418</v>
      </c>
      <c r="C389" t="s">
        <v>418</v>
      </c>
      <c r="D389" t="s">
        <v>418</v>
      </c>
      <c r="E389" t="s">
        <v>468</v>
      </c>
      <c r="F389" t="s">
        <v>418</v>
      </c>
    </row>
    <row r="390" spans="1:6" x14ac:dyDescent="0.35">
      <c r="A390">
        <v>54</v>
      </c>
      <c r="B390" t="s">
        <v>418</v>
      </c>
      <c r="C390" t="s">
        <v>418</v>
      </c>
      <c r="D390" t="s">
        <v>418</v>
      </c>
      <c r="E390" t="s">
        <v>874</v>
      </c>
      <c r="F390" t="s">
        <v>418</v>
      </c>
    </row>
    <row r="391" spans="1:6" x14ac:dyDescent="0.35">
      <c r="A391">
        <v>54</v>
      </c>
      <c r="B391" t="s">
        <v>418</v>
      </c>
      <c r="C391" t="s">
        <v>418</v>
      </c>
      <c r="D391" t="s">
        <v>418</v>
      </c>
      <c r="E391" t="s">
        <v>425</v>
      </c>
      <c r="F391" t="s">
        <v>418</v>
      </c>
    </row>
    <row r="392" spans="1:6" x14ac:dyDescent="0.35">
      <c r="A392">
        <v>54</v>
      </c>
      <c r="B392" t="s">
        <v>418</v>
      </c>
      <c r="C392" t="s">
        <v>418</v>
      </c>
      <c r="D392" t="s">
        <v>418</v>
      </c>
      <c r="E392" t="s">
        <v>1145</v>
      </c>
      <c r="F392" t="s">
        <v>418</v>
      </c>
    </row>
    <row r="393" spans="1:6" x14ac:dyDescent="0.35">
      <c r="A393">
        <v>54</v>
      </c>
      <c r="B393" t="s">
        <v>418</v>
      </c>
      <c r="C393" t="s">
        <v>418</v>
      </c>
      <c r="D393" t="s">
        <v>418</v>
      </c>
      <c r="E393" t="s">
        <v>1146</v>
      </c>
      <c r="F393" t="s">
        <v>418</v>
      </c>
    </row>
    <row r="394" spans="1:6" x14ac:dyDescent="0.35">
      <c r="A394">
        <v>54</v>
      </c>
      <c r="B394" t="s">
        <v>418</v>
      </c>
      <c r="C394" t="s">
        <v>418</v>
      </c>
      <c r="D394" t="s">
        <v>418</v>
      </c>
      <c r="E394" t="s">
        <v>1147</v>
      </c>
      <c r="F394" t="s">
        <v>418</v>
      </c>
    </row>
    <row r="395" spans="1:6" x14ac:dyDescent="0.35">
      <c r="A395">
        <v>54</v>
      </c>
      <c r="B395" t="s">
        <v>418</v>
      </c>
      <c r="C395" t="s">
        <v>418</v>
      </c>
      <c r="D395" t="s">
        <v>418</v>
      </c>
      <c r="E395" t="s">
        <v>1148</v>
      </c>
      <c r="F395" t="s">
        <v>418</v>
      </c>
    </row>
    <row r="396" spans="1:6" x14ac:dyDescent="0.35">
      <c r="A396">
        <v>54</v>
      </c>
      <c r="B396" t="s">
        <v>418</v>
      </c>
      <c r="C396" t="s">
        <v>418</v>
      </c>
      <c r="D396" t="s">
        <v>418</v>
      </c>
      <c r="E396" t="s">
        <v>955</v>
      </c>
      <c r="F396" t="s">
        <v>418</v>
      </c>
    </row>
    <row r="397" spans="1:6" x14ac:dyDescent="0.35">
      <c r="A397">
        <v>54</v>
      </c>
      <c r="B397" t="s">
        <v>418</v>
      </c>
      <c r="C397" t="s">
        <v>418</v>
      </c>
      <c r="D397" t="s">
        <v>418</v>
      </c>
      <c r="E397" t="s">
        <v>1149</v>
      </c>
      <c r="F397" t="s">
        <v>418</v>
      </c>
    </row>
    <row r="398" spans="1:6" x14ac:dyDescent="0.35">
      <c r="A398">
        <v>54</v>
      </c>
      <c r="B398" t="s">
        <v>418</v>
      </c>
      <c r="C398" t="s">
        <v>418</v>
      </c>
      <c r="D398" t="s">
        <v>418</v>
      </c>
      <c r="E398" t="s">
        <v>473</v>
      </c>
      <c r="F398" t="s">
        <v>418</v>
      </c>
    </row>
    <row r="399" spans="1:6" x14ac:dyDescent="0.35">
      <c r="A399">
        <v>54</v>
      </c>
      <c r="B399" t="s">
        <v>418</v>
      </c>
      <c r="C399" t="s">
        <v>418</v>
      </c>
      <c r="D399" t="s">
        <v>418</v>
      </c>
      <c r="E399" t="s">
        <v>1086</v>
      </c>
      <c r="F399" t="s">
        <v>418</v>
      </c>
    </row>
    <row r="400" spans="1:6" x14ac:dyDescent="0.35">
      <c r="A400">
        <v>54</v>
      </c>
      <c r="B400" t="s">
        <v>418</v>
      </c>
      <c r="C400" t="s">
        <v>418</v>
      </c>
      <c r="D400" t="s">
        <v>418</v>
      </c>
      <c r="E400" t="s">
        <v>478</v>
      </c>
      <c r="F400" t="s">
        <v>418</v>
      </c>
    </row>
    <row r="401" spans="1:6" x14ac:dyDescent="0.35">
      <c r="A401">
        <v>54</v>
      </c>
      <c r="B401" t="s">
        <v>418</v>
      </c>
      <c r="C401" t="s">
        <v>418</v>
      </c>
      <c r="D401" t="s">
        <v>418</v>
      </c>
      <c r="E401" t="s">
        <v>1150</v>
      </c>
      <c r="F401" t="s">
        <v>418</v>
      </c>
    </row>
    <row r="402" spans="1:6" x14ac:dyDescent="0.35">
      <c r="A402">
        <v>54</v>
      </c>
      <c r="B402" t="s">
        <v>418</v>
      </c>
      <c r="C402" t="s">
        <v>418</v>
      </c>
      <c r="D402" t="s">
        <v>418</v>
      </c>
      <c r="E402" t="s">
        <v>1151</v>
      </c>
      <c r="F402" t="s">
        <v>418</v>
      </c>
    </row>
    <row r="403" spans="1:6" x14ac:dyDescent="0.35">
      <c r="A403">
        <v>55</v>
      </c>
      <c r="B403" t="s">
        <v>418</v>
      </c>
      <c r="C403" t="s">
        <v>418</v>
      </c>
      <c r="D403" t="s">
        <v>418</v>
      </c>
      <c r="E403" t="s">
        <v>1152</v>
      </c>
      <c r="F403" t="s">
        <v>418</v>
      </c>
    </row>
    <row r="404" spans="1:6" x14ac:dyDescent="0.35">
      <c r="A404">
        <v>55</v>
      </c>
      <c r="B404" t="s">
        <v>418</v>
      </c>
      <c r="C404" t="s">
        <v>418</v>
      </c>
      <c r="D404" t="s">
        <v>418</v>
      </c>
      <c r="E404" t="s">
        <v>1106</v>
      </c>
      <c r="F404" t="s">
        <v>418</v>
      </c>
    </row>
    <row r="405" spans="1:6" x14ac:dyDescent="0.35">
      <c r="A405">
        <v>55</v>
      </c>
      <c r="B405" t="s">
        <v>418</v>
      </c>
      <c r="C405" t="s">
        <v>418</v>
      </c>
      <c r="D405" t="s">
        <v>418</v>
      </c>
      <c r="E405" t="s">
        <v>1148</v>
      </c>
      <c r="F405" t="s">
        <v>418</v>
      </c>
    </row>
    <row r="406" spans="1:6" x14ac:dyDescent="0.35">
      <c r="A406">
        <v>55</v>
      </c>
      <c r="B406" t="s">
        <v>418</v>
      </c>
      <c r="C406" t="s">
        <v>418</v>
      </c>
      <c r="D406" t="s">
        <v>418</v>
      </c>
      <c r="E406" t="s">
        <v>373</v>
      </c>
      <c r="F406" t="s">
        <v>418</v>
      </c>
    </row>
    <row r="407" spans="1:6" x14ac:dyDescent="0.35">
      <c r="A407">
        <v>55</v>
      </c>
      <c r="B407" t="s">
        <v>418</v>
      </c>
      <c r="C407" t="s">
        <v>418</v>
      </c>
      <c r="D407" t="s">
        <v>418</v>
      </c>
      <c r="E407" t="s">
        <v>1126</v>
      </c>
      <c r="F407" t="s">
        <v>418</v>
      </c>
    </row>
    <row r="408" spans="1:6" x14ac:dyDescent="0.35">
      <c r="A408">
        <v>55</v>
      </c>
      <c r="B408" t="s">
        <v>418</v>
      </c>
      <c r="C408" t="s">
        <v>418</v>
      </c>
      <c r="D408" t="s">
        <v>418</v>
      </c>
      <c r="E408" t="s">
        <v>1153</v>
      </c>
      <c r="F408" t="s">
        <v>418</v>
      </c>
    </row>
    <row r="409" spans="1:6" x14ac:dyDescent="0.35">
      <c r="A409">
        <v>55</v>
      </c>
      <c r="B409" t="s">
        <v>418</v>
      </c>
      <c r="C409" t="s">
        <v>418</v>
      </c>
      <c r="D409" t="s">
        <v>418</v>
      </c>
      <c r="E409" t="s">
        <v>1081</v>
      </c>
      <c r="F409" t="s">
        <v>418</v>
      </c>
    </row>
    <row r="410" spans="1:6" x14ac:dyDescent="0.35">
      <c r="A410">
        <v>55</v>
      </c>
      <c r="B410" t="s">
        <v>418</v>
      </c>
      <c r="C410" t="s">
        <v>418</v>
      </c>
      <c r="D410" t="s">
        <v>418</v>
      </c>
      <c r="E410" t="s">
        <v>454</v>
      </c>
      <c r="F410" t="s">
        <v>418</v>
      </c>
    </row>
    <row r="411" spans="1:6" x14ac:dyDescent="0.35">
      <c r="A411">
        <v>55</v>
      </c>
      <c r="B411" t="s">
        <v>418</v>
      </c>
      <c r="C411" t="s">
        <v>418</v>
      </c>
      <c r="D411" t="s">
        <v>418</v>
      </c>
      <c r="E411" t="s">
        <v>1154</v>
      </c>
      <c r="F411" t="s">
        <v>418</v>
      </c>
    </row>
    <row r="412" spans="1:6" x14ac:dyDescent="0.35">
      <c r="A412">
        <v>55</v>
      </c>
      <c r="B412" t="s">
        <v>418</v>
      </c>
      <c r="C412" t="s">
        <v>418</v>
      </c>
      <c r="D412" t="s">
        <v>418</v>
      </c>
      <c r="E412" t="s">
        <v>1155</v>
      </c>
      <c r="F412" t="s">
        <v>418</v>
      </c>
    </row>
    <row r="413" spans="1:6" x14ac:dyDescent="0.35">
      <c r="A413">
        <v>55</v>
      </c>
      <c r="B413" t="s">
        <v>418</v>
      </c>
      <c r="C413" t="s">
        <v>418</v>
      </c>
      <c r="D413" t="s">
        <v>418</v>
      </c>
      <c r="E413" t="s">
        <v>964</v>
      </c>
      <c r="F413" t="s">
        <v>418</v>
      </c>
    </row>
    <row r="414" spans="1:6" x14ac:dyDescent="0.35">
      <c r="A414">
        <v>55</v>
      </c>
      <c r="B414" t="s">
        <v>418</v>
      </c>
      <c r="C414" t="s">
        <v>418</v>
      </c>
      <c r="D414" t="s">
        <v>418</v>
      </c>
      <c r="E414" t="s">
        <v>433</v>
      </c>
      <c r="F414" t="s">
        <v>418</v>
      </c>
    </row>
    <row r="415" spans="1:6" x14ac:dyDescent="0.35">
      <c r="A415">
        <v>55</v>
      </c>
      <c r="B415" t="s">
        <v>418</v>
      </c>
      <c r="C415" t="s">
        <v>418</v>
      </c>
      <c r="D415" t="s">
        <v>418</v>
      </c>
      <c r="E415" t="s">
        <v>465</v>
      </c>
      <c r="F415" t="s">
        <v>418</v>
      </c>
    </row>
    <row r="416" spans="1:6" x14ac:dyDescent="0.35">
      <c r="A416">
        <v>55</v>
      </c>
      <c r="B416" t="s">
        <v>418</v>
      </c>
      <c r="C416" t="s">
        <v>418</v>
      </c>
      <c r="D416" t="s">
        <v>418</v>
      </c>
      <c r="E416" t="s">
        <v>1156</v>
      </c>
      <c r="F416" t="s">
        <v>418</v>
      </c>
    </row>
    <row r="417" spans="1:6" x14ac:dyDescent="0.35">
      <c r="A417">
        <v>55</v>
      </c>
      <c r="B417" t="s">
        <v>418</v>
      </c>
      <c r="C417" t="s">
        <v>418</v>
      </c>
      <c r="D417" t="s">
        <v>418</v>
      </c>
      <c r="E417" t="s">
        <v>1157</v>
      </c>
      <c r="F417" t="s">
        <v>418</v>
      </c>
    </row>
    <row r="418" spans="1:6" x14ac:dyDescent="0.35">
      <c r="A418">
        <v>55</v>
      </c>
      <c r="B418" t="s">
        <v>418</v>
      </c>
      <c r="C418" t="s">
        <v>418</v>
      </c>
      <c r="D418" t="s">
        <v>418</v>
      </c>
      <c r="E418" t="s">
        <v>1158</v>
      </c>
      <c r="F418" t="s">
        <v>418</v>
      </c>
    </row>
    <row r="419" spans="1:6" x14ac:dyDescent="0.35">
      <c r="A419">
        <v>55</v>
      </c>
      <c r="B419" t="s">
        <v>418</v>
      </c>
      <c r="C419" t="s">
        <v>418</v>
      </c>
      <c r="D419" t="s">
        <v>418</v>
      </c>
      <c r="E419" t="s">
        <v>860</v>
      </c>
      <c r="F419" t="s">
        <v>418</v>
      </c>
    </row>
    <row r="420" spans="1:6" x14ac:dyDescent="0.35">
      <c r="A420">
        <v>56</v>
      </c>
      <c r="B420" t="s">
        <v>418</v>
      </c>
      <c r="C420" t="s">
        <v>418</v>
      </c>
      <c r="D420" t="s">
        <v>418</v>
      </c>
      <c r="E420" t="s">
        <v>887</v>
      </c>
      <c r="F420" t="s">
        <v>418</v>
      </c>
    </row>
    <row r="421" spans="1:6" x14ac:dyDescent="0.35">
      <c r="A421">
        <v>56</v>
      </c>
      <c r="B421" t="s">
        <v>418</v>
      </c>
      <c r="C421" t="s">
        <v>418</v>
      </c>
      <c r="D421" t="s">
        <v>418</v>
      </c>
      <c r="E421" t="s">
        <v>1159</v>
      </c>
      <c r="F421" t="s">
        <v>418</v>
      </c>
    </row>
    <row r="422" spans="1:6" x14ac:dyDescent="0.35">
      <c r="A422">
        <v>57</v>
      </c>
      <c r="B422" t="s">
        <v>418</v>
      </c>
      <c r="C422" t="s">
        <v>418</v>
      </c>
      <c r="D422" t="s">
        <v>418</v>
      </c>
      <c r="E422" t="s">
        <v>892</v>
      </c>
      <c r="F422" t="s">
        <v>418</v>
      </c>
    </row>
    <row r="423" spans="1:6" x14ac:dyDescent="0.35">
      <c r="A423">
        <v>58</v>
      </c>
      <c r="B423" t="s">
        <v>418</v>
      </c>
      <c r="C423" t="s">
        <v>418</v>
      </c>
      <c r="D423" t="s">
        <v>418</v>
      </c>
      <c r="E423" t="s">
        <v>427</v>
      </c>
      <c r="F423" t="s">
        <v>418</v>
      </c>
    </row>
    <row r="424" spans="1:6" x14ac:dyDescent="0.35">
      <c r="A424">
        <v>58</v>
      </c>
      <c r="B424" t="s">
        <v>418</v>
      </c>
      <c r="C424" t="s">
        <v>418</v>
      </c>
      <c r="D424" t="s">
        <v>418</v>
      </c>
      <c r="E424" t="s">
        <v>887</v>
      </c>
      <c r="F424" t="s">
        <v>418</v>
      </c>
    </row>
    <row r="425" spans="1:6" x14ac:dyDescent="0.35">
      <c r="A425">
        <v>59</v>
      </c>
      <c r="B425" t="s">
        <v>418</v>
      </c>
      <c r="C425" t="s">
        <v>418</v>
      </c>
      <c r="D425" t="s">
        <v>418</v>
      </c>
      <c r="E425" t="s">
        <v>1041</v>
      </c>
      <c r="F425" t="s">
        <v>418</v>
      </c>
    </row>
    <row r="426" spans="1:6" x14ac:dyDescent="0.35">
      <c r="A426">
        <v>59</v>
      </c>
      <c r="B426" t="s">
        <v>418</v>
      </c>
      <c r="C426" t="s">
        <v>418</v>
      </c>
      <c r="D426" t="s">
        <v>418</v>
      </c>
      <c r="E426" t="s">
        <v>1160</v>
      </c>
      <c r="F426" t="s">
        <v>418</v>
      </c>
    </row>
    <row r="427" spans="1:6" x14ac:dyDescent="0.35">
      <c r="A427">
        <v>59</v>
      </c>
      <c r="B427" t="s">
        <v>418</v>
      </c>
      <c r="C427" t="s">
        <v>418</v>
      </c>
      <c r="D427" t="s">
        <v>418</v>
      </c>
      <c r="E427" t="s">
        <v>1101</v>
      </c>
      <c r="F427" t="s">
        <v>418</v>
      </c>
    </row>
    <row r="428" spans="1:6" x14ac:dyDescent="0.35">
      <c r="A428">
        <v>59</v>
      </c>
      <c r="B428" t="s">
        <v>418</v>
      </c>
      <c r="C428" t="s">
        <v>418</v>
      </c>
      <c r="D428" t="s">
        <v>418</v>
      </c>
      <c r="E428" t="s">
        <v>489</v>
      </c>
      <c r="F428" t="s">
        <v>418</v>
      </c>
    </row>
    <row r="429" spans="1:6" x14ac:dyDescent="0.35">
      <c r="A429">
        <v>59</v>
      </c>
      <c r="B429" t="s">
        <v>418</v>
      </c>
      <c r="C429" t="s">
        <v>418</v>
      </c>
      <c r="D429" t="s">
        <v>418</v>
      </c>
      <c r="E429" t="s">
        <v>460</v>
      </c>
      <c r="F429" t="s">
        <v>418</v>
      </c>
    </row>
    <row r="430" spans="1:6" x14ac:dyDescent="0.35">
      <c r="A430">
        <v>59</v>
      </c>
      <c r="B430" t="s">
        <v>418</v>
      </c>
      <c r="C430" t="s">
        <v>418</v>
      </c>
      <c r="D430" t="s">
        <v>418</v>
      </c>
      <c r="E430" t="s">
        <v>522</v>
      </c>
      <c r="F430" t="s">
        <v>418</v>
      </c>
    </row>
    <row r="431" spans="1:6" x14ac:dyDescent="0.35">
      <c r="A431">
        <v>60</v>
      </c>
      <c r="B431" t="s">
        <v>418</v>
      </c>
      <c r="C431" t="s">
        <v>418</v>
      </c>
      <c r="D431" t="s">
        <v>418</v>
      </c>
      <c r="E431" t="s">
        <v>1161</v>
      </c>
      <c r="F431" t="s">
        <v>418</v>
      </c>
    </row>
    <row r="432" spans="1:6" x14ac:dyDescent="0.35">
      <c r="A432">
        <v>60</v>
      </c>
      <c r="B432" t="s">
        <v>418</v>
      </c>
      <c r="C432" t="s">
        <v>418</v>
      </c>
      <c r="D432" t="s">
        <v>418</v>
      </c>
      <c r="E432" t="s">
        <v>1132</v>
      </c>
      <c r="F432" t="s">
        <v>418</v>
      </c>
    </row>
    <row r="433" spans="1:6" x14ac:dyDescent="0.35">
      <c r="A433">
        <v>61</v>
      </c>
      <c r="B433" t="s">
        <v>418</v>
      </c>
      <c r="C433" t="s">
        <v>418</v>
      </c>
      <c r="D433" t="s">
        <v>418</v>
      </c>
      <c r="E433" t="s">
        <v>1115</v>
      </c>
      <c r="F433" t="s">
        <v>418</v>
      </c>
    </row>
    <row r="434" spans="1:6" x14ac:dyDescent="0.35">
      <c r="A434">
        <v>61</v>
      </c>
      <c r="B434" t="s">
        <v>418</v>
      </c>
      <c r="C434" t="s">
        <v>418</v>
      </c>
      <c r="D434" t="s">
        <v>418</v>
      </c>
      <c r="E434" t="s">
        <v>363</v>
      </c>
      <c r="F434" t="s">
        <v>418</v>
      </c>
    </row>
    <row r="435" spans="1:6" x14ac:dyDescent="0.35">
      <c r="A435">
        <v>61</v>
      </c>
      <c r="B435" t="s">
        <v>418</v>
      </c>
      <c r="C435" t="s">
        <v>418</v>
      </c>
      <c r="D435" t="s">
        <v>418</v>
      </c>
      <c r="E435" t="s">
        <v>1048</v>
      </c>
      <c r="F435" t="s">
        <v>418</v>
      </c>
    </row>
    <row r="436" spans="1:6" x14ac:dyDescent="0.35">
      <c r="A436">
        <v>61</v>
      </c>
      <c r="B436" t="s">
        <v>418</v>
      </c>
      <c r="C436" t="s">
        <v>418</v>
      </c>
      <c r="D436" t="s">
        <v>418</v>
      </c>
      <c r="E436" t="s">
        <v>909</v>
      </c>
      <c r="F436" t="s">
        <v>418</v>
      </c>
    </row>
    <row r="437" spans="1:6" x14ac:dyDescent="0.35">
      <c r="A437">
        <v>61</v>
      </c>
      <c r="B437" t="s">
        <v>418</v>
      </c>
      <c r="C437" t="s">
        <v>418</v>
      </c>
      <c r="D437" t="s">
        <v>418</v>
      </c>
      <c r="E437" t="s">
        <v>1120</v>
      </c>
      <c r="F437" t="s">
        <v>418</v>
      </c>
    </row>
    <row r="438" spans="1:6" x14ac:dyDescent="0.35">
      <c r="A438">
        <v>62</v>
      </c>
      <c r="B438" t="s">
        <v>418</v>
      </c>
      <c r="C438" t="s">
        <v>418</v>
      </c>
      <c r="D438" t="s">
        <v>418</v>
      </c>
      <c r="E438" t="s">
        <v>1162</v>
      </c>
      <c r="F438" t="s">
        <v>418</v>
      </c>
    </row>
    <row r="439" spans="1:6" x14ac:dyDescent="0.35">
      <c r="A439">
        <v>62</v>
      </c>
      <c r="B439" t="s">
        <v>418</v>
      </c>
      <c r="C439" t="s">
        <v>418</v>
      </c>
      <c r="D439" t="s">
        <v>418</v>
      </c>
      <c r="E439" t="s">
        <v>1163</v>
      </c>
      <c r="F439" t="s">
        <v>418</v>
      </c>
    </row>
    <row r="440" spans="1:6" x14ac:dyDescent="0.35">
      <c r="A440">
        <v>62</v>
      </c>
      <c r="B440" t="s">
        <v>418</v>
      </c>
      <c r="C440" t="s">
        <v>418</v>
      </c>
      <c r="D440" t="s">
        <v>418</v>
      </c>
      <c r="E440" t="s">
        <v>915</v>
      </c>
      <c r="F440" t="s">
        <v>418</v>
      </c>
    </row>
    <row r="441" spans="1:6" x14ac:dyDescent="0.35">
      <c r="A441">
        <v>63</v>
      </c>
      <c r="B441" t="s">
        <v>418</v>
      </c>
      <c r="C441" t="s">
        <v>418</v>
      </c>
      <c r="D441" t="s">
        <v>418</v>
      </c>
      <c r="E441" t="s">
        <v>1164</v>
      </c>
      <c r="F441" t="s">
        <v>418</v>
      </c>
    </row>
    <row r="442" spans="1:6" x14ac:dyDescent="0.35">
      <c r="A442">
        <v>63</v>
      </c>
      <c r="B442" t="s">
        <v>418</v>
      </c>
      <c r="C442" t="s">
        <v>418</v>
      </c>
      <c r="D442" t="s">
        <v>418</v>
      </c>
      <c r="E442" t="s">
        <v>919</v>
      </c>
      <c r="F442" t="s">
        <v>418</v>
      </c>
    </row>
    <row r="443" spans="1:6" x14ac:dyDescent="0.35">
      <c r="A443">
        <v>63</v>
      </c>
      <c r="B443" t="s">
        <v>418</v>
      </c>
      <c r="C443" t="s">
        <v>418</v>
      </c>
      <c r="D443" t="s">
        <v>418</v>
      </c>
      <c r="E443" t="s">
        <v>1056</v>
      </c>
      <c r="F443" t="s">
        <v>418</v>
      </c>
    </row>
    <row r="444" spans="1:6" x14ac:dyDescent="0.35">
      <c r="A444">
        <v>63</v>
      </c>
      <c r="B444" t="s">
        <v>418</v>
      </c>
      <c r="C444" t="s">
        <v>418</v>
      </c>
      <c r="D444" t="s">
        <v>418</v>
      </c>
      <c r="E444" t="s">
        <v>1165</v>
      </c>
      <c r="F444" t="s">
        <v>418</v>
      </c>
    </row>
    <row r="445" spans="1:6" x14ac:dyDescent="0.35">
      <c r="A445">
        <v>64</v>
      </c>
      <c r="B445" t="s">
        <v>418</v>
      </c>
      <c r="C445" t="s">
        <v>418</v>
      </c>
      <c r="D445" t="s">
        <v>418</v>
      </c>
      <c r="E445" t="s">
        <v>925</v>
      </c>
      <c r="F445" t="s">
        <v>418</v>
      </c>
    </row>
    <row r="446" spans="1:6" x14ac:dyDescent="0.35">
      <c r="A446">
        <v>64</v>
      </c>
      <c r="B446" t="s">
        <v>418</v>
      </c>
      <c r="C446" t="s">
        <v>418</v>
      </c>
      <c r="D446" t="s">
        <v>418</v>
      </c>
      <c r="E446" t="s">
        <v>955</v>
      </c>
      <c r="F446" t="s">
        <v>418</v>
      </c>
    </row>
    <row r="447" spans="1:6" x14ac:dyDescent="0.35">
      <c r="A447">
        <v>64</v>
      </c>
      <c r="B447" t="s">
        <v>418</v>
      </c>
      <c r="C447" t="s">
        <v>418</v>
      </c>
      <c r="D447" t="s">
        <v>418</v>
      </c>
      <c r="E447" t="s">
        <v>1166</v>
      </c>
      <c r="F447" t="s">
        <v>418</v>
      </c>
    </row>
    <row r="448" spans="1:6" x14ac:dyDescent="0.35">
      <c r="A448">
        <v>65</v>
      </c>
      <c r="B448" t="s">
        <v>418</v>
      </c>
      <c r="C448" t="s">
        <v>418</v>
      </c>
      <c r="D448" t="s">
        <v>418</v>
      </c>
      <c r="E448" t="s">
        <v>1167</v>
      </c>
      <c r="F448" t="s">
        <v>418</v>
      </c>
    </row>
    <row r="449" spans="1:6" x14ac:dyDescent="0.35">
      <c r="A449">
        <v>65</v>
      </c>
      <c r="B449" t="s">
        <v>418</v>
      </c>
      <c r="C449" t="s">
        <v>418</v>
      </c>
      <c r="D449" t="s">
        <v>418</v>
      </c>
      <c r="E449" t="s">
        <v>473</v>
      </c>
      <c r="F449" t="s">
        <v>418</v>
      </c>
    </row>
    <row r="450" spans="1:6" x14ac:dyDescent="0.35">
      <c r="A450">
        <v>65</v>
      </c>
      <c r="B450" t="s">
        <v>418</v>
      </c>
      <c r="C450" t="s">
        <v>418</v>
      </c>
      <c r="D450" t="s">
        <v>418</v>
      </c>
      <c r="E450" t="s">
        <v>1168</v>
      </c>
      <c r="F450" t="s">
        <v>418</v>
      </c>
    </row>
    <row r="451" spans="1:6" x14ac:dyDescent="0.35">
      <c r="A451">
        <v>65</v>
      </c>
      <c r="B451" t="s">
        <v>418</v>
      </c>
      <c r="C451" t="s">
        <v>418</v>
      </c>
      <c r="D451" t="s">
        <v>418</v>
      </c>
      <c r="E451" t="s">
        <v>1169</v>
      </c>
      <c r="F451" t="s">
        <v>418</v>
      </c>
    </row>
    <row r="452" spans="1:6" x14ac:dyDescent="0.35">
      <c r="A452">
        <v>65</v>
      </c>
      <c r="B452" t="s">
        <v>418</v>
      </c>
      <c r="C452" t="s">
        <v>418</v>
      </c>
      <c r="D452" t="s">
        <v>418</v>
      </c>
      <c r="E452" t="s">
        <v>468</v>
      </c>
      <c r="F452" t="s">
        <v>418</v>
      </c>
    </row>
    <row r="453" spans="1:6" x14ac:dyDescent="0.35">
      <c r="A453">
        <v>66</v>
      </c>
      <c r="B453" t="s">
        <v>418</v>
      </c>
      <c r="C453" t="s">
        <v>418</v>
      </c>
      <c r="D453" t="s">
        <v>418</v>
      </c>
      <c r="E453" t="s">
        <v>468</v>
      </c>
      <c r="F453" t="s">
        <v>418</v>
      </c>
    </row>
    <row r="454" spans="1:6" x14ac:dyDescent="0.35">
      <c r="A454">
        <v>66</v>
      </c>
      <c r="B454" t="s">
        <v>418</v>
      </c>
      <c r="C454" t="s">
        <v>418</v>
      </c>
      <c r="D454" t="s">
        <v>418</v>
      </c>
      <c r="E454" t="s">
        <v>522</v>
      </c>
      <c r="F454" t="s">
        <v>418</v>
      </c>
    </row>
    <row r="455" spans="1:6" x14ac:dyDescent="0.35">
      <c r="A455">
        <v>66</v>
      </c>
      <c r="B455" t="s">
        <v>418</v>
      </c>
      <c r="C455" t="s">
        <v>418</v>
      </c>
      <c r="D455" t="s">
        <v>418</v>
      </c>
      <c r="E455" t="s">
        <v>1170</v>
      </c>
      <c r="F455" t="s">
        <v>418</v>
      </c>
    </row>
    <row r="456" spans="1:6" x14ac:dyDescent="0.35">
      <c r="A456">
        <v>66</v>
      </c>
      <c r="B456" t="s">
        <v>418</v>
      </c>
      <c r="C456" t="s">
        <v>418</v>
      </c>
      <c r="D456" t="s">
        <v>418</v>
      </c>
      <c r="E456" t="s">
        <v>934</v>
      </c>
      <c r="F456" t="s">
        <v>418</v>
      </c>
    </row>
    <row r="457" spans="1:6" x14ac:dyDescent="0.35">
      <c r="A457">
        <v>67</v>
      </c>
      <c r="B457" t="s">
        <v>418</v>
      </c>
      <c r="C457" t="s">
        <v>418</v>
      </c>
      <c r="D457" t="s">
        <v>418</v>
      </c>
      <c r="E457" t="s">
        <v>524</v>
      </c>
      <c r="F457" t="s">
        <v>418</v>
      </c>
    </row>
    <row r="458" spans="1:6" x14ac:dyDescent="0.35">
      <c r="A458">
        <v>67</v>
      </c>
      <c r="B458" t="s">
        <v>418</v>
      </c>
      <c r="C458" t="s">
        <v>418</v>
      </c>
      <c r="D458" t="s">
        <v>418</v>
      </c>
      <c r="E458" t="s">
        <v>423</v>
      </c>
      <c r="F458" t="s">
        <v>418</v>
      </c>
    </row>
    <row r="459" spans="1:6" x14ac:dyDescent="0.35">
      <c r="A459">
        <v>68</v>
      </c>
      <c r="B459" t="s">
        <v>418</v>
      </c>
      <c r="C459" t="s">
        <v>418</v>
      </c>
      <c r="D459" t="s">
        <v>418</v>
      </c>
      <c r="E459" t="s">
        <v>1171</v>
      </c>
      <c r="F459" t="s">
        <v>418</v>
      </c>
    </row>
    <row r="460" spans="1:6" x14ac:dyDescent="0.35">
      <c r="A460">
        <v>68</v>
      </c>
      <c r="B460" t="s">
        <v>418</v>
      </c>
      <c r="C460" t="s">
        <v>418</v>
      </c>
      <c r="D460" t="s">
        <v>418</v>
      </c>
      <c r="E460" t="s">
        <v>373</v>
      </c>
      <c r="F460" t="s">
        <v>418</v>
      </c>
    </row>
    <row r="461" spans="1:6" x14ac:dyDescent="0.35">
      <c r="A461">
        <v>68</v>
      </c>
      <c r="B461" t="s">
        <v>418</v>
      </c>
      <c r="C461" t="s">
        <v>418</v>
      </c>
      <c r="D461" t="s">
        <v>418</v>
      </c>
      <c r="E461" t="s">
        <v>1164</v>
      </c>
      <c r="F461" t="s">
        <v>418</v>
      </c>
    </row>
    <row r="462" spans="1:6" x14ac:dyDescent="0.35">
      <c r="A462">
        <v>68</v>
      </c>
      <c r="B462" t="s">
        <v>418</v>
      </c>
      <c r="C462" t="s">
        <v>418</v>
      </c>
      <c r="D462" t="s">
        <v>418</v>
      </c>
      <c r="E462" t="s">
        <v>943</v>
      </c>
      <c r="F462" t="s">
        <v>418</v>
      </c>
    </row>
    <row r="463" spans="1:6" x14ac:dyDescent="0.35">
      <c r="A463">
        <v>68</v>
      </c>
      <c r="B463" t="s">
        <v>418</v>
      </c>
      <c r="C463" t="s">
        <v>418</v>
      </c>
      <c r="D463" t="s">
        <v>418</v>
      </c>
      <c r="E463" t="s">
        <v>363</v>
      </c>
      <c r="F463" t="s">
        <v>418</v>
      </c>
    </row>
    <row r="464" spans="1:6" x14ac:dyDescent="0.35">
      <c r="A464">
        <v>68</v>
      </c>
      <c r="B464" t="s">
        <v>418</v>
      </c>
      <c r="C464" t="s">
        <v>418</v>
      </c>
      <c r="D464" t="s">
        <v>418</v>
      </c>
      <c r="E464" t="s">
        <v>1048</v>
      </c>
      <c r="F464" t="s">
        <v>418</v>
      </c>
    </row>
    <row r="465" spans="1:6" x14ac:dyDescent="0.35">
      <c r="A465">
        <v>68</v>
      </c>
      <c r="B465" t="s">
        <v>418</v>
      </c>
      <c r="C465" t="s">
        <v>418</v>
      </c>
      <c r="D465" t="s">
        <v>418</v>
      </c>
      <c r="E465" t="s">
        <v>1142</v>
      </c>
      <c r="F465" t="s">
        <v>418</v>
      </c>
    </row>
    <row r="466" spans="1:6" x14ac:dyDescent="0.35">
      <c r="A466">
        <v>68</v>
      </c>
      <c r="B466" t="s">
        <v>418</v>
      </c>
      <c r="C466" t="s">
        <v>418</v>
      </c>
      <c r="D466" t="s">
        <v>418</v>
      </c>
      <c r="E466" t="s">
        <v>968</v>
      </c>
      <c r="F466" t="s">
        <v>418</v>
      </c>
    </row>
    <row r="467" spans="1:6" x14ac:dyDescent="0.35">
      <c r="A467">
        <v>69</v>
      </c>
      <c r="B467" t="s">
        <v>418</v>
      </c>
      <c r="C467" t="s">
        <v>418</v>
      </c>
      <c r="D467" t="s">
        <v>418</v>
      </c>
      <c r="E467" t="s">
        <v>1172</v>
      </c>
      <c r="F467" t="s">
        <v>418</v>
      </c>
    </row>
    <row r="468" spans="1:6" x14ac:dyDescent="0.35">
      <c r="A468">
        <v>69</v>
      </c>
      <c r="B468" t="s">
        <v>418</v>
      </c>
      <c r="C468" t="s">
        <v>418</v>
      </c>
      <c r="D468" t="s">
        <v>418</v>
      </c>
      <c r="E468" t="s">
        <v>943</v>
      </c>
      <c r="F468" t="s">
        <v>418</v>
      </c>
    </row>
    <row r="469" spans="1:6" x14ac:dyDescent="0.35">
      <c r="A469">
        <v>69</v>
      </c>
      <c r="B469" t="s">
        <v>418</v>
      </c>
      <c r="C469" t="s">
        <v>418</v>
      </c>
      <c r="D469" t="s">
        <v>418</v>
      </c>
      <c r="E469" t="s">
        <v>464</v>
      </c>
      <c r="F469" t="s">
        <v>418</v>
      </c>
    </row>
    <row r="470" spans="1:6" x14ac:dyDescent="0.35">
      <c r="A470">
        <v>69</v>
      </c>
      <c r="B470" t="s">
        <v>418</v>
      </c>
      <c r="C470" t="s">
        <v>418</v>
      </c>
      <c r="D470" t="s">
        <v>418</v>
      </c>
      <c r="E470" t="s">
        <v>1146</v>
      </c>
      <c r="F470" t="s">
        <v>418</v>
      </c>
    </row>
    <row r="471" spans="1:6" x14ac:dyDescent="0.35">
      <c r="A471">
        <v>70</v>
      </c>
      <c r="B471" t="s">
        <v>418</v>
      </c>
      <c r="C471" t="s">
        <v>418</v>
      </c>
      <c r="D471" t="s">
        <v>418</v>
      </c>
      <c r="E471" t="s">
        <v>915</v>
      </c>
      <c r="F471" t="s">
        <v>418</v>
      </c>
    </row>
    <row r="472" spans="1:6" x14ac:dyDescent="0.35">
      <c r="A472">
        <v>70</v>
      </c>
      <c r="B472" t="s">
        <v>418</v>
      </c>
      <c r="C472" t="s">
        <v>418</v>
      </c>
      <c r="D472" t="s">
        <v>418</v>
      </c>
      <c r="E472" t="s">
        <v>950</v>
      </c>
      <c r="F472" t="s">
        <v>418</v>
      </c>
    </row>
    <row r="473" spans="1:6" x14ac:dyDescent="0.35">
      <c r="A473">
        <v>70</v>
      </c>
      <c r="B473" t="s">
        <v>418</v>
      </c>
      <c r="C473" t="s">
        <v>418</v>
      </c>
      <c r="D473" t="s">
        <v>418</v>
      </c>
      <c r="E473" t="s">
        <v>934</v>
      </c>
      <c r="F473" t="s">
        <v>418</v>
      </c>
    </row>
    <row r="474" spans="1:6" x14ac:dyDescent="0.35">
      <c r="A474">
        <v>71</v>
      </c>
      <c r="B474" t="s">
        <v>418</v>
      </c>
      <c r="C474" t="s">
        <v>418</v>
      </c>
      <c r="D474" t="s">
        <v>418</v>
      </c>
      <c r="E474" t="s">
        <v>955</v>
      </c>
      <c r="F474" t="s">
        <v>418</v>
      </c>
    </row>
    <row r="475" spans="1:6" x14ac:dyDescent="0.35">
      <c r="A475">
        <v>71</v>
      </c>
      <c r="B475" t="s">
        <v>418</v>
      </c>
      <c r="C475" t="s">
        <v>418</v>
      </c>
      <c r="D475" t="s">
        <v>418</v>
      </c>
      <c r="E475" t="s">
        <v>1135</v>
      </c>
      <c r="F475" t="s">
        <v>418</v>
      </c>
    </row>
    <row r="476" spans="1:6" x14ac:dyDescent="0.35">
      <c r="A476">
        <v>71</v>
      </c>
      <c r="B476" t="s">
        <v>418</v>
      </c>
      <c r="C476" t="s">
        <v>418</v>
      </c>
      <c r="D476" t="s">
        <v>418</v>
      </c>
      <c r="E476" t="s">
        <v>1120</v>
      </c>
      <c r="F476" t="s">
        <v>418</v>
      </c>
    </row>
    <row r="477" spans="1:6" x14ac:dyDescent="0.35">
      <c r="A477">
        <v>72</v>
      </c>
      <c r="B477" t="s">
        <v>418</v>
      </c>
      <c r="C477" t="s">
        <v>418</v>
      </c>
      <c r="D477" t="s">
        <v>418</v>
      </c>
      <c r="E477" t="s">
        <v>955</v>
      </c>
      <c r="F477" t="s">
        <v>418</v>
      </c>
    </row>
    <row r="478" spans="1:6" x14ac:dyDescent="0.35">
      <c r="A478">
        <v>72</v>
      </c>
      <c r="B478" t="s">
        <v>418</v>
      </c>
      <c r="C478" t="s">
        <v>418</v>
      </c>
      <c r="D478" t="s">
        <v>418</v>
      </c>
      <c r="E478" t="s">
        <v>1173</v>
      </c>
      <c r="F478" t="s">
        <v>418</v>
      </c>
    </row>
    <row r="479" spans="1:6" x14ac:dyDescent="0.35">
      <c r="A479">
        <v>72</v>
      </c>
      <c r="B479" t="s">
        <v>418</v>
      </c>
      <c r="C479" t="s">
        <v>418</v>
      </c>
      <c r="D479" t="s">
        <v>418</v>
      </c>
      <c r="E479" t="s">
        <v>1120</v>
      </c>
      <c r="F479" t="s">
        <v>418</v>
      </c>
    </row>
    <row r="480" spans="1:6" x14ac:dyDescent="0.35">
      <c r="A480">
        <v>72</v>
      </c>
      <c r="B480" t="s">
        <v>418</v>
      </c>
      <c r="C480" t="s">
        <v>418</v>
      </c>
      <c r="D480" t="s">
        <v>418</v>
      </c>
      <c r="E480" t="s">
        <v>1048</v>
      </c>
      <c r="F480" t="s">
        <v>418</v>
      </c>
    </row>
    <row r="481" spans="1:6" x14ac:dyDescent="0.35">
      <c r="A481">
        <v>72</v>
      </c>
      <c r="B481" t="s">
        <v>418</v>
      </c>
      <c r="C481" t="s">
        <v>418</v>
      </c>
      <c r="D481" t="s">
        <v>418</v>
      </c>
      <c r="E481" t="s">
        <v>1081</v>
      </c>
      <c r="F481" t="s">
        <v>418</v>
      </c>
    </row>
    <row r="482" spans="1:6" x14ac:dyDescent="0.35">
      <c r="A482">
        <v>72</v>
      </c>
      <c r="B482" t="s">
        <v>418</v>
      </c>
      <c r="C482" t="s">
        <v>418</v>
      </c>
      <c r="D482" t="s">
        <v>418</v>
      </c>
      <c r="E482" t="s">
        <v>925</v>
      </c>
      <c r="F482" t="s">
        <v>418</v>
      </c>
    </row>
    <row r="483" spans="1:6" x14ac:dyDescent="0.35">
      <c r="A483">
        <v>72</v>
      </c>
      <c r="B483" t="s">
        <v>418</v>
      </c>
      <c r="C483" t="s">
        <v>418</v>
      </c>
      <c r="D483" t="s">
        <v>418</v>
      </c>
      <c r="E483" t="s">
        <v>959</v>
      </c>
      <c r="F483" t="s">
        <v>418</v>
      </c>
    </row>
    <row r="484" spans="1:6" x14ac:dyDescent="0.35">
      <c r="A484">
        <v>72</v>
      </c>
      <c r="B484" t="s">
        <v>418</v>
      </c>
      <c r="C484" t="s">
        <v>418</v>
      </c>
      <c r="D484" t="s">
        <v>418</v>
      </c>
      <c r="E484" t="s">
        <v>1167</v>
      </c>
      <c r="F484" t="s">
        <v>418</v>
      </c>
    </row>
    <row r="485" spans="1:6" x14ac:dyDescent="0.35">
      <c r="A485">
        <v>72</v>
      </c>
      <c r="B485" t="s">
        <v>418</v>
      </c>
      <c r="C485" t="s">
        <v>418</v>
      </c>
      <c r="D485" t="s">
        <v>418</v>
      </c>
      <c r="E485" t="s">
        <v>1164</v>
      </c>
      <c r="F485" t="s">
        <v>418</v>
      </c>
    </row>
    <row r="486" spans="1:6" x14ac:dyDescent="0.35">
      <c r="A486">
        <v>73</v>
      </c>
      <c r="B486" t="s">
        <v>418</v>
      </c>
      <c r="C486" t="s">
        <v>418</v>
      </c>
      <c r="D486" t="s">
        <v>418</v>
      </c>
      <c r="E486" t="s">
        <v>427</v>
      </c>
      <c r="F486" t="s">
        <v>418</v>
      </c>
    </row>
    <row r="487" spans="1:6" x14ac:dyDescent="0.35">
      <c r="A487">
        <v>73</v>
      </c>
      <c r="B487" t="s">
        <v>418</v>
      </c>
      <c r="C487" t="s">
        <v>418</v>
      </c>
      <c r="D487" t="s">
        <v>418</v>
      </c>
      <c r="E487" t="s">
        <v>964</v>
      </c>
      <c r="F487" t="s">
        <v>418</v>
      </c>
    </row>
    <row r="488" spans="1:6" x14ac:dyDescent="0.35">
      <c r="A488">
        <v>74</v>
      </c>
      <c r="B488" t="s">
        <v>418</v>
      </c>
      <c r="C488" t="s">
        <v>418</v>
      </c>
      <c r="D488" t="s">
        <v>418</v>
      </c>
      <c r="E488" t="s">
        <v>1083</v>
      </c>
      <c r="F488" t="s">
        <v>418</v>
      </c>
    </row>
    <row r="489" spans="1:6" x14ac:dyDescent="0.35">
      <c r="A489">
        <v>74</v>
      </c>
      <c r="B489" t="s">
        <v>418</v>
      </c>
      <c r="C489" t="s">
        <v>418</v>
      </c>
      <c r="D489" t="s">
        <v>418</v>
      </c>
      <c r="E489" t="s">
        <v>425</v>
      </c>
      <c r="F489" t="s">
        <v>418</v>
      </c>
    </row>
    <row r="490" spans="1:6" x14ac:dyDescent="0.35">
      <c r="A490">
        <v>74</v>
      </c>
      <c r="B490" t="s">
        <v>418</v>
      </c>
      <c r="C490" t="s">
        <v>418</v>
      </c>
      <c r="D490" t="s">
        <v>418</v>
      </c>
      <c r="E490" t="s">
        <v>968</v>
      </c>
      <c r="F490" t="s">
        <v>418</v>
      </c>
    </row>
    <row r="491" spans="1:6" x14ac:dyDescent="0.35">
      <c r="A491">
        <v>74</v>
      </c>
      <c r="B491" t="s">
        <v>418</v>
      </c>
      <c r="C491" t="s">
        <v>418</v>
      </c>
      <c r="D491" t="s">
        <v>418</v>
      </c>
      <c r="E491" t="s">
        <v>462</v>
      </c>
      <c r="F491" t="s">
        <v>418</v>
      </c>
    </row>
    <row r="492" spans="1:6" x14ac:dyDescent="0.35">
      <c r="A492">
        <v>74</v>
      </c>
      <c r="B492" t="s">
        <v>418</v>
      </c>
      <c r="C492" t="s">
        <v>418</v>
      </c>
      <c r="D492" t="s">
        <v>418</v>
      </c>
      <c r="E492" t="s">
        <v>1174</v>
      </c>
      <c r="F492" t="s">
        <v>418</v>
      </c>
    </row>
    <row r="493" spans="1:6" x14ac:dyDescent="0.35">
      <c r="A493">
        <v>74</v>
      </c>
      <c r="B493" t="s">
        <v>418</v>
      </c>
      <c r="C493" t="s">
        <v>418</v>
      </c>
      <c r="D493" t="s">
        <v>418</v>
      </c>
      <c r="E493" t="s">
        <v>1175</v>
      </c>
      <c r="F493" t="s">
        <v>418</v>
      </c>
    </row>
    <row r="494" spans="1:6" x14ac:dyDescent="0.35">
      <c r="A494">
        <v>74</v>
      </c>
      <c r="B494" t="s">
        <v>418</v>
      </c>
      <c r="C494" t="s">
        <v>418</v>
      </c>
      <c r="D494" t="s">
        <v>418</v>
      </c>
      <c r="E494" t="s">
        <v>368</v>
      </c>
      <c r="F494" t="s">
        <v>418</v>
      </c>
    </row>
    <row r="495" spans="1:6" x14ac:dyDescent="0.35">
      <c r="A495">
        <v>74</v>
      </c>
      <c r="B495" t="s">
        <v>418</v>
      </c>
      <c r="C495" t="s">
        <v>418</v>
      </c>
      <c r="D495" t="s">
        <v>418</v>
      </c>
      <c r="E495" t="s">
        <v>479</v>
      </c>
      <c r="F495" t="s">
        <v>418</v>
      </c>
    </row>
    <row r="496" spans="1:6" x14ac:dyDescent="0.35">
      <c r="A496">
        <v>74</v>
      </c>
      <c r="B496" t="s">
        <v>418</v>
      </c>
      <c r="C496" t="s">
        <v>418</v>
      </c>
      <c r="D496" t="s">
        <v>418</v>
      </c>
      <c r="E496" t="s">
        <v>1131</v>
      </c>
      <c r="F496" t="s">
        <v>418</v>
      </c>
    </row>
    <row r="497" spans="1:6" x14ac:dyDescent="0.35">
      <c r="A497">
        <v>75</v>
      </c>
      <c r="B497" t="s">
        <v>418</v>
      </c>
      <c r="C497" t="s">
        <v>418</v>
      </c>
      <c r="D497" t="s">
        <v>418</v>
      </c>
      <c r="E497" t="s">
        <v>1176</v>
      </c>
      <c r="F497" t="s">
        <v>418</v>
      </c>
    </row>
    <row r="498" spans="1:6" x14ac:dyDescent="0.35">
      <c r="A498">
        <v>75</v>
      </c>
      <c r="B498" t="s">
        <v>418</v>
      </c>
      <c r="C498" t="s">
        <v>418</v>
      </c>
      <c r="D498" t="s">
        <v>418</v>
      </c>
      <c r="E498" t="s">
        <v>1142</v>
      </c>
      <c r="F498" t="s">
        <v>418</v>
      </c>
    </row>
    <row r="499" spans="1:6" x14ac:dyDescent="0.35">
      <c r="A499">
        <v>75</v>
      </c>
      <c r="B499" t="s">
        <v>418</v>
      </c>
      <c r="C499" t="s">
        <v>418</v>
      </c>
      <c r="D499" t="s">
        <v>418</v>
      </c>
      <c r="E499" t="s">
        <v>469</v>
      </c>
      <c r="F499" t="s">
        <v>418</v>
      </c>
    </row>
    <row r="500" spans="1:6" x14ac:dyDescent="0.35">
      <c r="A500">
        <v>75</v>
      </c>
      <c r="B500" t="s">
        <v>418</v>
      </c>
      <c r="C500" t="s">
        <v>418</v>
      </c>
      <c r="D500" t="s">
        <v>418</v>
      </c>
      <c r="E500" t="s">
        <v>1081</v>
      </c>
      <c r="F500" t="s">
        <v>418</v>
      </c>
    </row>
    <row r="501" spans="1:6" x14ac:dyDescent="0.35">
      <c r="A501">
        <v>75</v>
      </c>
      <c r="B501" t="s">
        <v>418</v>
      </c>
      <c r="C501" t="s">
        <v>418</v>
      </c>
      <c r="D501" t="s">
        <v>418</v>
      </c>
      <c r="E501" t="s">
        <v>1164</v>
      </c>
      <c r="F501" t="s">
        <v>418</v>
      </c>
    </row>
    <row r="502" spans="1:6" x14ac:dyDescent="0.35">
      <c r="A502">
        <v>75</v>
      </c>
      <c r="B502" t="s">
        <v>418</v>
      </c>
      <c r="C502" t="s">
        <v>418</v>
      </c>
      <c r="D502" t="s">
        <v>418</v>
      </c>
      <c r="E502" t="s">
        <v>1174</v>
      </c>
      <c r="F502" t="s">
        <v>418</v>
      </c>
    </row>
    <row r="503" spans="1:6" x14ac:dyDescent="0.35">
      <c r="A503">
        <v>75</v>
      </c>
      <c r="B503" t="s">
        <v>418</v>
      </c>
      <c r="C503" t="s">
        <v>418</v>
      </c>
      <c r="D503" t="s">
        <v>418</v>
      </c>
      <c r="E503" t="s">
        <v>462</v>
      </c>
      <c r="F503" t="s">
        <v>418</v>
      </c>
    </row>
    <row r="504" spans="1:6" x14ac:dyDescent="0.35">
      <c r="A504">
        <v>75</v>
      </c>
      <c r="B504" t="s">
        <v>418</v>
      </c>
      <c r="C504" t="s">
        <v>418</v>
      </c>
      <c r="D504" t="s">
        <v>418</v>
      </c>
      <c r="E504" t="s">
        <v>1131</v>
      </c>
      <c r="F504" t="s">
        <v>418</v>
      </c>
    </row>
    <row r="505" spans="1:6" x14ac:dyDescent="0.35">
      <c r="A505">
        <v>75</v>
      </c>
      <c r="B505" t="s">
        <v>418</v>
      </c>
      <c r="C505" t="s">
        <v>418</v>
      </c>
      <c r="D505" t="s">
        <v>418</v>
      </c>
      <c r="E505" t="s">
        <v>425</v>
      </c>
      <c r="F505" t="s">
        <v>418</v>
      </c>
    </row>
    <row r="506" spans="1:6" x14ac:dyDescent="0.35">
      <c r="A506">
        <v>75</v>
      </c>
      <c r="B506" t="s">
        <v>418</v>
      </c>
      <c r="C506" t="s">
        <v>418</v>
      </c>
      <c r="D506" t="s">
        <v>418</v>
      </c>
      <c r="E506" t="s">
        <v>479</v>
      </c>
      <c r="F506" t="s">
        <v>418</v>
      </c>
    </row>
    <row r="507" spans="1:6" x14ac:dyDescent="0.35">
      <c r="A507">
        <v>76</v>
      </c>
      <c r="B507" t="s">
        <v>418</v>
      </c>
      <c r="C507" t="s">
        <v>418</v>
      </c>
      <c r="D507" t="s">
        <v>418</v>
      </c>
      <c r="E507" t="s">
        <v>425</v>
      </c>
      <c r="F507" t="s">
        <v>418</v>
      </c>
    </row>
    <row r="508" spans="1:6" x14ac:dyDescent="0.35">
      <c r="A508">
        <v>76</v>
      </c>
      <c r="B508" t="s">
        <v>418</v>
      </c>
      <c r="C508" t="s">
        <v>418</v>
      </c>
      <c r="D508" t="s">
        <v>418</v>
      </c>
      <c r="E508" t="s">
        <v>1176</v>
      </c>
      <c r="F508" t="s">
        <v>418</v>
      </c>
    </row>
    <row r="509" spans="1:6" x14ac:dyDescent="0.35">
      <c r="A509">
        <v>76</v>
      </c>
      <c r="B509" t="s">
        <v>418</v>
      </c>
      <c r="C509" t="s">
        <v>418</v>
      </c>
      <c r="D509" t="s">
        <v>418</v>
      </c>
      <c r="E509" t="s">
        <v>1089</v>
      </c>
      <c r="F509" t="s">
        <v>418</v>
      </c>
    </row>
    <row r="510" spans="1:6" x14ac:dyDescent="0.35">
      <c r="A510">
        <v>76</v>
      </c>
      <c r="B510" t="s">
        <v>418</v>
      </c>
      <c r="C510" t="s">
        <v>418</v>
      </c>
      <c r="D510" t="s">
        <v>418</v>
      </c>
      <c r="E510" t="s">
        <v>438</v>
      </c>
      <c r="F510" t="s">
        <v>418</v>
      </c>
    </row>
    <row r="511" spans="1:6" x14ac:dyDescent="0.35">
      <c r="A511">
        <v>76</v>
      </c>
      <c r="B511" t="s">
        <v>418</v>
      </c>
      <c r="C511" t="s">
        <v>418</v>
      </c>
      <c r="D511" t="s">
        <v>418</v>
      </c>
      <c r="E511" t="s">
        <v>1042</v>
      </c>
      <c r="F511" t="s">
        <v>418</v>
      </c>
    </row>
    <row r="512" spans="1:6" x14ac:dyDescent="0.35">
      <c r="A512">
        <v>76</v>
      </c>
      <c r="B512" t="s">
        <v>418</v>
      </c>
      <c r="C512" t="s">
        <v>418</v>
      </c>
      <c r="D512" t="s">
        <v>418</v>
      </c>
      <c r="E512" t="s">
        <v>976</v>
      </c>
      <c r="F512" t="s">
        <v>418</v>
      </c>
    </row>
    <row r="513" spans="1:6" x14ac:dyDescent="0.35">
      <c r="A513">
        <v>76</v>
      </c>
      <c r="B513" t="s">
        <v>418</v>
      </c>
      <c r="C513" t="s">
        <v>418</v>
      </c>
      <c r="D513" t="s">
        <v>418</v>
      </c>
      <c r="E513" t="s">
        <v>955</v>
      </c>
      <c r="F513" t="s">
        <v>418</v>
      </c>
    </row>
    <row r="514" spans="1:6" x14ac:dyDescent="0.35">
      <c r="A514">
        <v>76</v>
      </c>
      <c r="B514" t="s">
        <v>418</v>
      </c>
      <c r="C514" t="s">
        <v>418</v>
      </c>
      <c r="D514" t="s">
        <v>418</v>
      </c>
      <c r="E514" t="s">
        <v>1177</v>
      </c>
      <c r="F514" t="s">
        <v>418</v>
      </c>
    </row>
    <row r="515" spans="1:6" x14ac:dyDescent="0.35">
      <c r="A515">
        <v>77</v>
      </c>
      <c r="B515" t="s">
        <v>418</v>
      </c>
      <c r="C515" t="s">
        <v>418</v>
      </c>
      <c r="D515" t="s">
        <v>418</v>
      </c>
      <c r="E515" t="s">
        <v>1785</v>
      </c>
      <c r="F515" t="s">
        <v>418</v>
      </c>
    </row>
    <row r="516" spans="1:6" x14ac:dyDescent="0.35">
      <c r="A516">
        <v>77</v>
      </c>
      <c r="B516" t="s">
        <v>418</v>
      </c>
      <c r="C516" t="s">
        <v>418</v>
      </c>
      <c r="D516" t="s">
        <v>418</v>
      </c>
      <c r="E516" t="s">
        <v>1786</v>
      </c>
      <c r="F516" t="s">
        <v>418</v>
      </c>
    </row>
    <row r="517" spans="1:6" x14ac:dyDescent="0.35">
      <c r="A517">
        <v>77</v>
      </c>
      <c r="B517" t="s">
        <v>418</v>
      </c>
      <c r="C517" t="s">
        <v>418</v>
      </c>
      <c r="D517" t="s">
        <v>418</v>
      </c>
      <c r="E517" t="s">
        <v>1438</v>
      </c>
      <c r="F517" t="s">
        <v>418</v>
      </c>
    </row>
    <row r="518" spans="1:6" x14ac:dyDescent="0.35">
      <c r="A518">
        <v>78</v>
      </c>
      <c r="B518" t="s">
        <v>418</v>
      </c>
      <c r="C518" t="s">
        <v>418</v>
      </c>
      <c r="D518" t="s">
        <v>418</v>
      </c>
      <c r="E518" t="s">
        <v>1787</v>
      </c>
      <c r="F518" t="s">
        <v>418</v>
      </c>
    </row>
    <row r="519" spans="1:6" x14ac:dyDescent="0.35">
      <c r="A519">
        <v>78</v>
      </c>
      <c r="B519" t="s">
        <v>418</v>
      </c>
      <c r="C519" t="s">
        <v>418</v>
      </c>
      <c r="D519" t="s">
        <v>418</v>
      </c>
      <c r="E519" t="s">
        <v>1788</v>
      </c>
      <c r="F519" t="s">
        <v>418</v>
      </c>
    </row>
    <row r="520" spans="1:6" x14ac:dyDescent="0.35">
      <c r="A520">
        <v>78</v>
      </c>
      <c r="B520" t="s">
        <v>418</v>
      </c>
      <c r="C520" t="s">
        <v>418</v>
      </c>
      <c r="D520" t="s">
        <v>418</v>
      </c>
      <c r="E520" t="s">
        <v>1438</v>
      </c>
      <c r="F520" t="s">
        <v>418</v>
      </c>
    </row>
    <row r="521" spans="1:6" x14ac:dyDescent="0.35">
      <c r="A521">
        <v>79</v>
      </c>
      <c r="B521" t="s">
        <v>418</v>
      </c>
      <c r="C521" t="s">
        <v>418</v>
      </c>
      <c r="D521" t="s">
        <v>418</v>
      </c>
      <c r="E521" t="s">
        <v>1451</v>
      </c>
      <c r="F521" t="s">
        <v>418</v>
      </c>
    </row>
    <row r="522" spans="1:6" x14ac:dyDescent="0.35">
      <c r="A522">
        <v>79</v>
      </c>
      <c r="B522" t="s">
        <v>418</v>
      </c>
      <c r="C522" t="s">
        <v>418</v>
      </c>
      <c r="D522" t="s">
        <v>418</v>
      </c>
      <c r="E522" t="s">
        <v>522</v>
      </c>
      <c r="F522" t="s">
        <v>418</v>
      </c>
    </row>
    <row r="523" spans="1:6" x14ac:dyDescent="0.35">
      <c r="A523">
        <v>80</v>
      </c>
      <c r="B523" t="s">
        <v>418</v>
      </c>
      <c r="C523" t="s">
        <v>418</v>
      </c>
      <c r="D523" t="s">
        <v>418</v>
      </c>
      <c r="E523" t="s">
        <v>522</v>
      </c>
      <c r="F523" t="s">
        <v>418</v>
      </c>
    </row>
    <row r="524" spans="1:6" x14ac:dyDescent="0.35">
      <c r="A524">
        <v>80</v>
      </c>
      <c r="B524" t="s">
        <v>418</v>
      </c>
      <c r="C524" t="s">
        <v>418</v>
      </c>
      <c r="D524" t="s">
        <v>418</v>
      </c>
      <c r="E524" t="s">
        <v>874</v>
      </c>
      <c r="F524" t="s">
        <v>418</v>
      </c>
    </row>
    <row r="525" spans="1:6" x14ac:dyDescent="0.35">
      <c r="A525">
        <v>81</v>
      </c>
      <c r="B525" t="s">
        <v>418</v>
      </c>
      <c r="C525" t="s">
        <v>418</v>
      </c>
      <c r="D525" t="s">
        <v>418</v>
      </c>
      <c r="E525" t="s">
        <v>1148</v>
      </c>
      <c r="F525" t="s">
        <v>418</v>
      </c>
    </row>
    <row r="526" spans="1:6" x14ac:dyDescent="0.35">
      <c r="A526">
        <v>81</v>
      </c>
      <c r="B526" t="s">
        <v>418</v>
      </c>
      <c r="C526" t="s">
        <v>418</v>
      </c>
      <c r="D526" t="s">
        <v>418</v>
      </c>
      <c r="E526" t="s">
        <v>1108</v>
      </c>
      <c r="F526" t="s">
        <v>418</v>
      </c>
    </row>
    <row r="527" spans="1:6" x14ac:dyDescent="0.35">
      <c r="A527">
        <v>81</v>
      </c>
      <c r="B527" t="s">
        <v>418</v>
      </c>
      <c r="C527" t="s">
        <v>418</v>
      </c>
      <c r="D527" t="s">
        <v>418</v>
      </c>
      <c r="E527" t="s">
        <v>1086</v>
      </c>
      <c r="F527" t="s">
        <v>418</v>
      </c>
    </row>
    <row r="528" spans="1:6" x14ac:dyDescent="0.35">
      <c r="A528">
        <v>81</v>
      </c>
      <c r="B528" t="s">
        <v>418</v>
      </c>
      <c r="C528" t="s">
        <v>418</v>
      </c>
      <c r="D528" t="s">
        <v>418</v>
      </c>
      <c r="E528" t="s">
        <v>1149</v>
      </c>
      <c r="F528" t="s">
        <v>418</v>
      </c>
    </row>
    <row r="529" spans="1:6" x14ac:dyDescent="0.35">
      <c r="A529">
        <v>81</v>
      </c>
      <c r="B529" t="s">
        <v>418</v>
      </c>
      <c r="C529" t="s">
        <v>418</v>
      </c>
      <c r="D529" t="s">
        <v>418</v>
      </c>
      <c r="E529" t="s">
        <v>1073</v>
      </c>
      <c r="F529" t="s">
        <v>418</v>
      </c>
    </row>
    <row r="530" spans="1:6" x14ac:dyDescent="0.35">
      <c r="A530">
        <v>81</v>
      </c>
      <c r="B530" t="s">
        <v>418</v>
      </c>
      <c r="C530" t="s">
        <v>418</v>
      </c>
      <c r="D530" t="s">
        <v>418</v>
      </c>
      <c r="E530" t="s">
        <v>1129</v>
      </c>
      <c r="F530" t="s">
        <v>418</v>
      </c>
    </row>
    <row r="531" spans="1:6" x14ac:dyDescent="0.35">
      <c r="A531">
        <v>82</v>
      </c>
      <c r="B531" t="s">
        <v>418</v>
      </c>
      <c r="C531" t="s">
        <v>418</v>
      </c>
      <c r="D531" t="s">
        <v>418</v>
      </c>
      <c r="E531" t="s">
        <v>1148</v>
      </c>
      <c r="F531" t="s">
        <v>418</v>
      </c>
    </row>
    <row r="532" spans="1:6" x14ac:dyDescent="0.35">
      <c r="A532">
        <v>82</v>
      </c>
      <c r="B532" t="s">
        <v>418</v>
      </c>
      <c r="C532" t="s">
        <v>418</v>
      </c>
      <c r="D532" t="s">
        <v>418</v>
      </c>
      <c r="E532" t="s">
        <v>1108</v>
      </c>
      <c r="F532" t="s">
        <v>418</v>
      </c>
    </row>
    <row r="533" spans="1:6" x14ac:dyDescent="0.35">
      <c r="A533">
        <v>82</v>
      </c>
      <c r="B533" t="s">
        <v>418</v>
      </c>
      <c r="C533" t="s">
        <v>418</v>
      </c>
      <c r="D533" t="s">
        <v>418</v>
      </c>
      <c r="E533" t="s">
        <v>1789</v>
      </c>
      <c r="F533" t="s">
        <v>418</v>
      </c>
    </row>
    <row r="534" spans="1:6" x14ac:dyDescent="0.35">
      <c r="A534">
        <v>82</v>
      </c>
      <c r="B534" t="s">
        <v>418</v>
      </c>
      <c r="C534" t="s">
        <v>418</v>
      </c>
      <c r="D534" t="s">
        <v>418</v>
      </c>
      <c r="E534" t="s">
        <v>1086</v>
      </c>
      <c r="F534" t="s">
        <v>418</v>
      </c>
    </row>
    <row r="535" spans="1:6" x14ac:dyDescent="0.35">
      <c r="A535">
        <v>82</v>
      </c>
      <c r="B535" t="s">
        <v>418</v>
      </c>
      <c r="C535" t="s">
        <v>418</v>
      </c>
      <c r="D535" t="s">
        <v>418</v>
      </c>
      <c r="E535" t="s">
        <v>1073</v>
      </c>
      <c r="F535" t="s">
        <v>418</v>
      </c>
    </row>
    <row r="536" spans="1:6" x14ac:dyDescent="0.35">
      <c r="A536">
        <v>82</v>
      </c>
      <c r="B536" t="s">
        <v>418</v>
      </c>
      <c r="C536" t="s">
        <v>418</v>
      </c>
      <c r="D536" t="s">
        <v>418</v>
      </c>
      <c r="E536" t="s">
        <v>369</v>
      </c>
      <c r="F536" t="s">
        <v>418</v>
      </c>
    </row>
    <row r="537" spans="1:6" x14ac:dyDescent="0.35">
      <c r="A537">
        <v>82</v>
      </c>
      <c r="B537" t="s">
        <v>418</v>
      </c>
      <c r="C537" t="s">
        <v>418</v>
      </c>
      <c r="D537" t="s">
        <v>418</v>
      </c>
      <c r="E537" t="s">
        <v>1790</v>
      </c>
      <c r="F537" t="s">
        <v>418</v>
      </c>
    </row>
    <row r="538" spans="1:6" x14ac:dyDescent="0.35">
      <c r="A538">
        <v>82</v>
      </c>
      <c r="B538" t="s">
        <v>418</v>
      </c>
      <c r="C538" t="s">
        <v>418</v>
      </c>
      <c r="D538" t="s">
        <v>418</v>
      </c>
      <c r="E538" t="s">
        <v>1129</v>
      </c>
      <c r="F538" t="s">
        <v>418</v>
      </c>
    </row>
    <row r="539" spans="1:6" x14ac:dyDescent="0.35">
      <c r="A539">
        <v>83</v>
      </c>
      <c r="B539" t="s">
        <v>418</v>
      </c>
      <c r="C539" t="s">
        <v>418</v>
      </c>
      <c r="D539" t="s">
        <v>418</v>
      </c>
      <c r="E539" t="s">
        <v>454</v>
      </c>
      <c r="F539" t="s">
        <v>418</v>
      </c>
    </row>
    <row r="540" spans="1:6" x14ac:dyDescent="0.35">
      <c r="A540">
        <v>83</v>
      </c>
      <c r="B540" t="s">
        <v>418</v>
      </c>
      <c r="C540" t="s">
        <v>418</v>
      </c>
      <c r="D540" t="s">
        <v>418</v>
      </c>
      <c r="E540" t="s">
        <v>1791</v>
      </c>
      <c r="F540" t="s">
        <v>418</v>
      </c>
    </row>
    <row r="541" spans="1:6" x14ac:dyDescent="0.35">
      <c r="A541">
        <v>83</v>
      </c>
      <c r="B541" t="s">
        <v>418</v>
      </c>
      <c r="C541" t="s">
        <v>418</v>
      </c>
      <c r="D541" t="s">
        <v>418</v>
      </c>
      <c r="E541" t="s">
        <v>1079</v>
      </c>
      <c r="F541" t="s">
        <v>418</v>
      </c>
    </row>
    <row r="542" spans="1:6" x14ac:dyDescent="0.35">
      <c r="A542">
        <v>83</v>
      </c>
      <c r="B542" t="s">
        <v>418</v>
      </c>
      <c r="C542" t="s">
        <v>418</v>
      </c>
      <c r="D542" t="s">
        <v>418</v>
      </c>
      <c r="E542" t="s">
        <v>464</v>
      </c>
      <c r="F542" t="s">
        <v>418</v>
      </c>
    </row>
    <row r="543" spans="1:6" x14ac:dyDescent="0.35">
      <c r="A543">
        <v>84</v>
      </c>
      <c r="B543" t="s">
        <v>418</v>
      </c>
      <c r="C543" t="s">
        <v>418</v>
      </c>
      <c r="D543" t="s">
        <v>418</v>
      </c>
      <c r="E543" t="s">
        <v>1524</v>
      </c>
      <c r="F543" t="s">
        <v>418</v>
      </c>
    </row>
    <row r="544" spans="1:6" x14ac:dyDescent="0.35">
      <c r="A544">
        <v>84</v>
      </c>
      <c r="B544" t="s">
        <v>418</v>
      </c>
      <c r="C544" t="s">
        <v>418</v>
      </c>
      <c r="D544" t="s">
        <v>418</v>
      </c>
      <c r="E544" t="s">
        <v>1792</v>
      </c>
      <c r="F544" t="s">
        <v>418</v>
      </c>
    </row>
    <row r="545" spans="1:6" x14ac:dyDescent="0.35">
      <c r="A545">
        <v>84</v>
      </c>
      <c r="B545" t="s">
        <v>418</v>
      </c>
      <c r="C545" t="s">
        <v>418</v>
      </c>
      <c r="D545" t="s">
        <v>418</v>
      </c>
      <c r="E545" t="s">
        <v>1146</v>
      </c>
      <c r="F545" t="s">
        <v>418</v>
      </c>
    </row>
    <row r="546" spans="1:6" x14ac:dyDescent="0.35">
      <c r="A546">
        <v>84</v>
      </c>
      <c r="B546" t="s">
        <v>418</v>
      </c>
      <c r="C546" t="s">
        <v>418</v>
      </c>
      <c r="D546" t="s">
        <v>418</v>
      </c>
      <c r="E546" t="s">
        <v>1132</v>
      </c>
      <c r="F546" t="s">
        <v>418</v>
      </c>
    </row>
    <row r="547" spans="1:6" x14ac:dyDescent="0.35">
      <c r="A547">
        <v>84</v>
      </c>
      <c r="B547" t="s">
        <v>418</v>
      </c>
      <c r="C547" t="s">
        <v>418</v>
      </c>
      <c r="D547" t="s">
        <v>418</v>
      </c>
      <c r="E547" t="s">
        <v>1793</v>
      </c>
      <c r="F547" t="s">
        <v>418</v>
      </c>
    </row>
    <row r="548" spans="1:6" x14ac:dyDescent="0.35">
      <c r="A548">
        <v>85</v>
      </c>
      <c r="B548" t="s">
        <v>418</v>
      </c>
      <c r="C548" t="s">
        <v>418</v>
      </c>
      <c r="D548" t="s">
        <v>418</v>
      </c>
      <c r="E548" t="s">
        <v>1794</v>
      </c>
      <c r="F548" t="s">
        <v>418</v>
      </c>
    </row>
    <row r="549" spans="1:6" x14ac:dyDescent="0.35">
      <c r="A549">
        <v>85</v>
      </c>
      <c r="B549" t="s">
        <v>418</v>
      </c>
      <c r="C549" t="s">
        <v>418</v>
      </c>
      <c r="D549" t="s">
        <v>418</v>
      </c>
      <c r="E549" t="s">
        <v>1122</v>
      </c>
      <c r="F549" t="s">
        <v>418</v>
      </c>
    </row>
    <row r="550" spans="1:6" x14ac:dyDescent="0.35">
      <c r="A550">
        <v>85</v>
      </c>
      <c r="B550" t="s">
        <v>418</v>
      </c>
      <c r="C550" t="s">
        <v>418</v>
      </c>
      <c r="D550" t="s">
        <v>418</v>
      </c>
      <c r="E550" t="s">
        <v>373</v>
      </c>
      <c r="F550" t="s">
        <v>418</v>
      </c>
    </row>
    <row r="551" spans="1:6" x14ac:dyDescent="0.35">
      <c r="A551">
        <v>85</v>
      </c>
      <c r="B551" t="s">
        <v>418</v>
      </c>
      <c r="C551" t="s">
        <v>418</v>
      </c>
      <c r="D551" t="s">
        <v>418</v>
      </c>
      <c r="E551" t="s">
        <v>454</v>
      </c>
      <c r="F551" t="s">
        <v>418</v>
      </c>
    </row>
    <row r="552" spans="1:6" x14ac:dyDescent="0.35">
      <c r="A552">
        <v>85</v>
      </c>
      <c r="B552" t="s">
        <v>418</v>
      </c>
      <c r="C552" t="s">
        <v>418</v>
      </c>
      <c r="D552" t="s">
        <v>418</v>
      </c>
      <c r="E552" t="s">
        <v>1795</v>
      </c>
      <c r="F552" t="s">
        <v>418</v>
      </c>
    </row>
    <row r="553" spans="1:6" x14ac:dyDescent="0.35">
      <c r="A553">
        <v>86</v>
      </c>
      <c r="B553" t="s">
        <v>418</v>
      </c>
      <c r="C553" t="s">
        <v>418</v>
      </c>
      <c r="D553" t="s">
        <v>418</v>
      </c>
      <c r="E553" t="s">
        <v>465</v>
      </c>
      <c r="F553" t="s">
        <v>418</v>
      </c>
    </row>
    <row r="554" spans="1:6" x14ac:dyDescent="0.35">
      <c r="A554">
        <v>87</v>
      </c>
      <c r="B554" t="s">
        <v>418</v>
      </c>
      <c r="C554" t="s">
        <v>418</v>
      </c>
      <c r="D554" t="s">
        <v>418</v>
      </c>
      <c r="E554" t="s">
        <v>436</v>
      </c>
      <c r="F554" t="s">
        <v>418</v>
      </c>
    </row>
    <row r="555" spans="1:6" x14ac:dyDescent="0.35">
      <c r="A555">
        <v>87</v>
      </c>
      <c r="B555" t="s">
        <v>418</v>
      </c>
      <c r="C555" t="s">
        <v>418</v>
      </c>
      <c r="D555" t="s">
        <v>418</v>
      </c>
      <c r="E555" t="s">
        <v>1796</v>
      </c>
      <c r="F555" t="s">
        <v>418</v>
      </c>
    </row>
    <row r="556" spans="1:6" x14ac:dyDescent="0.35">
      <c r="A556">
        <v>87</v>
      </c>
      <c r="B556" t="s">
        <v>418</v>
      </c>
      <c r="C556" t="s">
        <v>418</v>
      </c>
      <c r="D556" t="s">
        <v>418</v>
      </c>
      <c r="E556" t="s">
        <v>1125</v>
      </c>
      <c r="F556" t="s">
        <v>418</v>
      </c>
    </row>
    <row r="557" spans="1:6" x14ac:dyDescent="0.35">
      <c r="A557">
        <v>88</v>
      </c>
      <c r="B557" t="s">
        <v>418</v>
      </c>
      <c r="C557" t="s">
        <v>418</v>
      </c>
      <c r="D557" t="s">
        <v>418</v>
      </c>
      <c r="E557" t="s">
        <v>482</v>
      </c>
      <c r="F557" t="s">
        <v>418</v>
      </c>
    </row>
    <row r="558" spans="1:6" x14ac:dyDescent="0.35">
      <c r="A558">
        <v>88</v>
      </c>
      <c r="B558" t="s">
        <v>418</v>
      </c>
      <c r="C558" t="s">
        <v>418</v>
      </c>
      <c r="D558" t="s">
        <v>418</v>
      </c>
      <c r="E558" t="s">
        <v>1796</v>
      </c>
      <c r="F558" t="s">
        <v>418</v>
      </c>
    </row>
    <row r="559" spans="1:6" x14ac:dyDescent="0.35">
      <c r="A559">
        <v>88</v>
      </c>
      <c r="B559" t="s">
        <v>418</v>
      </c>
      <c r="C559" t="s">
        <v>418</v>
      </c>
      <c r="D559" t="s">
        <v>418</v>
      </c>
      <c r="E559" t="s">
        <v>457</v>
      </c>
      <c r="F559" t="s">
        <v>418</v>
      </c>
    </row>
    <row r="560" spans="1:6" x14ac:dyDescent="0.35">
      <c r="A560">
        <v>88</v>
      </c>
      <c r="B560" t="s">
        <v>418</v>
      </c>
      <c r="C560" t="s">
        <v>418</v>
      </c>
      <c r="D560" t="s">
        <v>418</v>
      </c>
      <c r="E560" t="s">
        <v>1607</v>
      </c>
      <c r="F560" t="s">
        <v>418</v>
      </c>
    </row>
    <row r="561" spans="1:6" x14ac:dyDescent="0.35">
      <c r="A561">
        <v>89</v>
      </c>
      <c r="B561" t="s">
        <v>418</v>
      </c>
      <c r="C561" t="s">
        <v>418</v>
      </c>
      <c r="D561" t="s">
        <v>418</v>
      </c>
      <c r="E561" t="s">
        <v>1524</v>
      </c>
      <c r="F561" t="s">
        <v>418</v>
      </c>
    </row>
    <row r="562" spans="1:6" x14ac:dyDescent="0.35">
      <c r="A562">
        <v>89</v>
      </c>
      <c r="B562" t="s">
        <v>418</v>
      </c>
      <c r="C562" t="s">
        <v>418</v>
      </c>
      <c r="D562" t="s">
        <v>418</v>
      </c>
      <c r="E562" t="s">
        <v>1149</v>
      </c>
      <c r="F562" t="s">
        <v>418</v>
      </c>
    </row>
    <row r="563" spans="1:6" x14ac:dyDescent="0.35">
      <c r="A563">
        <v>89</v>
      </c>
      <c r="B563" t="s">
        <v>418</v>
      </c>
      <c r="C563" t="s">
        <v>418</v>
      </c>
      <c r="D563" t="s">
        <v>418</v>
      </c>
      <c r="E563" t="s">
        <v>369</v>
      </c>
      <c r="F563" t="s">
        <v>418</v>
      </c>
    </row>
    <row r="564" spans="1:6" x14ac:dyDescent="0.35">
      <c r="A564">
        <v>89</v>
      </c>
      <c r="B564" t="s">
        <v>418</v>
      </c>
      <c r="C564" t="s">
        <v>418</v>
      </c>
      <c r="D564" t="s">
        <v>418</v>
      </c>
      <c r="E564" t="s">
        <v>1797</v>
      </c>
      <c r="F564" t="s">
        <v>418</v>
      </c>
    </row>
    <row r="565" spans="1:6" x14ac:dyDescent="0.35">
      <c r="A565">
        <v>89</v>
      </c>
      <c r="B565" t="s">
        <v>418</v>
      </c>
      <c r="C565" t="s">
        <v>418</v>
      </c>
      <c r="D565" t="s">
        <v>418</v>
      </c>
      <c r="E565" t="s">
        <v>373</v>
      </c>
      <c r="F565" t="s">
        <v>418</v>
      </c>
    </row>
    <row r="566" spans="1:6" x14ac:dyDescent="0.35">
      <c r="A566">
        <v>89</v>
      </c>
      <c r="B566" t="s">
        <v>418</v>
      </c>
      <c r="C566" t="s">
        <v>418</v>
      </c>
      <c r="D566" t="s">
        <v>418</v>
      </c>
      <c r="E566" t="s">
        <v>1798</v>
      </c>
      <c r="F566" t="s">
        <v>418</v>
      </c>
    </row>
    <row r="567" spans="1:6" x14ac:dyDescent="0.35">
      <c r="A567">
        <v>89</v>
      </c>
      <c r="B567" t="s">
        <v>418</v>
      </c>
      <c r="C567" t="s">
        <v>418</v>
      </c>
      <c r="D567" t="s">
        <v>418</v>
      </c>
      <c r="E567" t="s">
        <v>454</v>
      </c>
      <c r="F567" t="s">
        <v>418</v>
      </c>
    </row>
    <row r="568" spans="1:6" x14ac:dyDescent="0.35">
      <c r="A568">
        <v>90</v>
      </c>
      <c r="B568" t="s">
        <v>418</v>
      </c>
      <c r="C568" t="s">
        <v>418</v>
      </c>
      <c r="D568" t="s">
        <v>418</v>
      </c>
      <c r="E568" t="s">
        <v>373</v>
      </c>
      <c r="F568" t="s">
        <v>418</v>
      </c>
    </row>
    <row r="569" spans="1:6" x14ac:dyDescent="0.35">
      <c r="A569">
        <v>90</v>
      </c>
      <c r="B569" t="s">
        <v>418</v>
      </c>
      <c r="C569" t="s">
        <v>418</v>
      </c>
      <c r="D569" t="s">
        <v>418</v>
      </c>
      <c r="E569" t="s">
        <v>1175</v>
      </c>
      <c r="F569" t="s">
        <v>418</v>
      </c>
    </row>
    <row r="570" spans="1:6" x14ac:dyDescent="0.35">
      <c r="A570">
        <v>90</v>
      </c>
      <c r="B570" t="s">
        <v>418</v>
      </c>
      <c r="C570" t="s">
        <v>418</v>
      </c>
      <c r="D570" t="s">
        <v>418</v>
      </c>
      <c r="E570" t="s">
        <v>796</v>
      </c>
      <c r="F570" t="s">
        <v>418</v>
      </c>
    </row>
    <row r="571" spans="1:6" x14ac:dyDescent="0.35">
      <c r="A571">
        <v>90</v>
      </c>
      <c r="B571" t="s">
        <v>418</v>
      </c>
      <c r="C571" t="s">
        <v>418</v>
      </c>
      <c r="D571" t="s">
        <v>418</v>
      </c>
      <c r="E571" t="s">
        <v>1796</v>
      </c>
      <c r="F571" t="s">
        <v>418</v>
      </c>
    </row>
    <row r="572" spans="1:6" x14ac:dyDescent="0.35">
      <c r="A572">
        <v>91</v>
      </c>
      <c r="B572" t="s">
        <v>418</v>
      </c>
      <c r="C572" t="s">
        <v>418</v>
      </c>
      <c r="D572" t="s">
        <v>418</v>
      </c>
      <c r="E572" t="s">
        <v>373</v>
      </c>
      <c r="F572" t="s">
        <v>418</v>
      </c>
    </row>
    <row r="573" spans="1:6" x14ac:dyDescent="0.35">
      <c r="A573">
        <v>91</v>
      </c>
      <c r="B573" t="s">
        <v>418</v>
      </c>
      <c r="C573" t="s">
        <v>418</v>
      </c>
      <c r="D573" t="s">
        <v>418</v>
      </c>
      <c r="E573" t="s">
        <v>1081</v>
      </c>
      <c r="F573" t="s">
        <v>418</v>
      </c>
    </row>
    <row r="574" spans="1:6" x14ac:dyDescent="0.35">
      <c r="A574">
        <v>91</v>
      </c>
      <c r="B574" t="s">
        <v>418</v>
      </c>
      <c r="C574" t="s">
        <v>418</v>
      </c>
      <c r="D574" t="s">
        <v>418</v>
      </c>
      <c r="E574" t="s">
        <v>425</v>
      </c>
      <c r="F574" t="s">
        <v>418</v>
      </c>
    </row>
    <row r="575" spans="1:6" x14ac:dyDescent="0.35">
      <c r="A575">
        <v>91</v>
      </c>
      <c r="B575" t="s">
        <v>418</v>
      </c>
      <c r="C575" t="s">
        <v>418</v>
      </c>
      <c r="D575" t="s">
        <v>418</v>
      </c>
      <c r="E575" t="s">
        <v>1796</v>
      </c>
      <c r="F575" t="s">
        <v>418</v>
      </c>
    </row>
    <row r="576" spans="1:6" x14ac:dyDescent="0.35">
      <c r="A576">
        <v>91</v>
      </c>
      <c r="B576" t="s">
        <v>418</v>
      </c>
      <c r="C576" t="s">
        <v>418</v>
      </c>
      <c r="D576" t="s">
        <v>418</v>
      </c>
      <c r="E576" t="s">
        <v>454</v>
      </c>
      <c r="F576" t="s">
        <v>418</v>
      </c>
    </row>
    <row r="577" spans="1:6" x14ac:dyDescent="0.35">
      <c r="A577">
        <v>91</v>
      </c>
      <c r="B577" t="s">
        <v>418</v>
      </c>
      <c r="C577" t="s">
        <v>418</v>
      </c>
      <c r="D577" t="s">
        <v>418</v>
      </c>
      <c r="E577" t="s">
        <v>488</v>
      </c>
      <c r="F577" t="s">
        <v>418</v>
      </c>
    </row>
    <row r="578" spans="1:6" x14ac:dyDescent="0.35">
      <c r="A578">
        <v>92</v>
      </c>
      <c r="B578" t="s">
        <v>418</v>
      </c>
      <c r="C578" t="s">
        <v>418</v>
      </c>
      <c r="D578" t="s">
        <v>418</v>
      </c>
      <c r="E578" t="s">
        <v>1131</v>
      </c>
      <c r="F578" t="s">
        <v>418</v>
      </c>
    </row>
    <row r="579" spans="1:6" x14ac:dyDescent="0.35">
      <c r="A579">
        <v>92</v>
      </c>
      <c r="B579" t="s">
        <v>418</v>
      </c>
      <c r="C579" t="s">
        <v>418</v>
      </c>
      <c r="D579" t="s">
        <v>418</v>
      </c>
      <c r="E579" t="s">
        <v>785</v>
      </c>
      <c r="F579" t="s">
        <v>418</v>
      </c>
    </row>
    <row r="580" spans="1:6" x14ac:dyDescent="0.35">
      <c r="A580">
        <v>92</v>
      </c>
      <c r="B580" t="s">
        <v>418</v>
      </c>
      <c r="C580" t="s">
        <v>418</v>
      </c>
      <c r="D580" t="s">
        <v>418</v>
      </c>
      <c r="E580" t="s">
        <v>1142</v>
      </c>
      <c r="F580" t="s">
        <v>418</v>
      </c>
    </row>
    <row r="581" spans="1:6" x14ac:dyDescent="0.35">
      <c r="A581">
        <v>92</v>
      </c>
      <c r="B581" t="s">
        <v>418</v>
      </c>
      <c r="C581" t="s">
        <v>418</v>
      </c>
      <c r="D581" t="s">
        <v>418</v>
      </c>
      <c r="E581" t="s">
        <v>1164</v>
      </c>
      <c r="F581" t="s">
        <v>418</v>
      </c>
    </row>
    <row r="582" spans="1:6" x14ac:dyDescent="0.35">
      <c r="A582">
        <v>92</v>
      </c>
      <c r="B582" t="s">
        <v>418</v>
      </c>
      <c r="C582" t="s">
        <v>418</v>
      </c>
      <c r="D582" t="s">
        <v>418</v>
      </c>
      <c r="E582" t="s">
        <v>425</v>
      </c>
      <c r="F582" t="s">
        <v>418</v>
      </c>
    </row>
    <row r="583" spans="1:6" x14ac:dyDescent="0.35">
      <c r="A583">
        <v>92</v>
      </c>
      <c r="B583" t="s">
        <v>418</v>
      </c>
      <c r="C583" t="s">
        <v>418</v>
      </c>
      <c r="D583" t="s">
        <v>418</v>
      </c>
      <c r="E583" t="s">
        <v>1796</v>
      </c>
      <c r="F583" t="s">
        <v>418</v>
      </c>
    </row>
    <row r="584" spans="1:6" x14ac:dyDescent="0.35">
      <c r="A584">
        <v>92</v>
      </c>
      <c r="B584" t="s">
        <v>418</v>
      </c>
      <c r="C584" t="s">
        <v>418</v>
      </c>
      <c r="D584" t="s">
        <v>418</v>
      </c>
      <c r="E584" t="s">
        <v>1799</v>
      </c>
      <c r="F584" t="s">
        <v>418</v>
      </c>
    </row>
    <row r="585" spans="1:6" x14ac:dyDescent="0.35">
      <c r="A585">
        <v>93</v>
      </c>
      <c r="B585" t="s">
        <v>418</v>
      </c>
      <c r="C585" t="s">
        <v>418</v>
      </c>
      <c r="D585" t="s">
        <v>418</v>
      </c>
      <c r="E585" t="s">
        <v>1796</v>
      </c>
      <c r="F585" t="s">
        <v>418</v>
      </c>
    </row>
    <row r="586" spans="1:6" x14ac:dyDescent="0.35">
      <c r="A586">
        <v>93</v>
      </c>
      <c r="B586" t="s">
        <v>418</v>
      </c>
      <c r="C586" t="s">
        <v>418</v>
      </c>
      <c r="D586" t="s">
        <v>418</v>
      </c>
      <c r="E586" t="s">
        <v>1132</v>
      </c>
      <c r="F586" t="s">
        <v>418</v>
      </c>
    </row>
    <row r="587" spans="1:6" x14ac:dyDescent="0.35">
      <c r="A587">
        <v>93</v>
      </c>
      <c r="B587" t="s">
        <v>418</v>
      </c>
      <c r="C587" t="s">
        <v>418</v>
      </c>
      <c r="D587" t="s">
        <v>418</v>
      </c>
      <c r="E587" t="s">
        <v>1164</v>
      </c>
      <c r="F587" t="s">
        <v>418</v>
      </c>
    </row>
    <row r="588" spans="1:6" x14ac:dyDescent="0.35">
      <c r="A588">
        <v>93</v>
      </c>
      <c r="B588" t="s">
        <v>418</v>
      </c>
      <c r="C588" t="s">
        <v>418</v>
      </c>
      <c r="D588" t="s">
        <v>418</v>
      </c>
      <c r="E588" t="s">
        <v>785</v>
      </c>
      <c r="F588" t="s">
        <v>418</v>
      </c>
    </row>
    <row r="589" spans="1:6" x14ac:dyDescent="0.35">
      <c r="A589">
        <v>93</v>
      </c>
      <c r="B589" t="s">
        <v>418</v>
      </c>
      <c r="C589" t="s">
        <v>418</v>
      </c>
      <c r="D589" t="s">
        <v>418</v>
      </c>
      <c r="E589" t="s">
        <v>1799</v>
      </c>
      <c r="F589" t="s">
        <v>418</v>
      </c>
    </row>
    <row r="590" spans="1:6" x14ac:dyDescent="0.35">
      <c r="A590">
        <v>94</v>
      </c>
      <c r="B590" t="s">
        <v>418</v>
      </c>
      <c r="C590" t="s">
        <v>418</v>
      </c>
      <c r="D590" t="s">
        <v>418</v>
      </c>
      <c r="E590" t="s">
        <v>796</v>
      </c>
      <c r="F590" t="s">
        <v>418</v>
      </c>
    </row>
    <row r="591" spans="1:6" x14ac:dyDescent="0.35">
      <c r="A591">
        <v>94</v>
      </c>
      <c r="B591" t="s">
        <v>418</v>
      </c>
      <c r="C591" t="s">
        <v>418</v>
      </c>
      <c r="D591" t="s">
        <v>418</v>
      </c>
      <c r="E591" t="s">
        <v>1800</v>
      </c>
      <c r="F591" t="s">
        <v>418</v>
      </c>
    </row>
    <row r="592" spans="1:6" x14ac:dyDescent="0.35">
      <c r="A592">
        <v>94</v>
      </c>
      <c r="B592" t="s">
        <v>418</v>
      </c>
      <c r="C592" t="s">
        <v>418</v>
      </c>
      <c r="D592" t="s">
        <v>418</v>
      </c>
      <c r="E592" t="s">
        <v>1135</v>
      </c>
      <c r="F592" t="s">
        <v>418</v>
      </c>
    </row>
    <row r="593" spans="1:6" x14ac:dyDescent="0.35">
      <c r="A593">
        <v>94</v>
      </c>
      <c r="B593" t="s">
        <v>418</v>
      </c>
      <c r="C593" t="s">
        <v>418</v>
      </c>
      <c r="D593" t="s">
        <v>418</v>
      </c>
      <c r="E593" t="s">
        <v>1122</v>
      </c>
      <c r="F593" t="s">
        <v>418</v>
      </c>
    </row>
    <row r="594" spans="1:6" x14ac:dyDescent="0.35">
      <c r="A594">
        <v>94</v>
      </c>
      <c r="B594" t="s">
        <v>418</v>
      </c>
      <c r="C594" t="s">
        <v>418</v>
      </c>
      <c r="D594" t="s">
        <v>418</v>
      </c>
      <c r="E594" t="s">
        <v>516</v>
      </c>
      <c r="F594" t="s">
        <v>418</v>
      </c>
    </row>
    <row r="595" spans="1:6" x14ac:dyDescent="0.35">
      <c r="A595">
        <v>95</v>
      </c>
      <c r="B595" t="s">
        <v>418</v>
      </c>
      <c r="C595" t="s">
        <v>418</v>
      </c>
      <c r="D595" t="s">
        <v>418</v>
      </c>
      <c r="E595" t="s">
        <v>1131</v>
      </c>
      <c r="F595" t="s">
        <v>418</v>
      </c>
    </row>
    <row r="596" spans="1:6" x14ac:dyDescent="0.35">
      <c r="A596">
        <v>95</v>
      </c>
      <c r="B596" t="s">
        <v>418</v>
      </c>
      <c r="C596" t="s">
        <v>418</v>
      </c>
      <c r="D596" t="s">
        <v>418</v>
      </c>
      <c r="E596" t="s">
        <v>1793</v>
      </c>
      <c r="F596" t="s">
        <v>418</v>
      </c>
    </row>
    <row r="597" spans="1:6" x14ac:dyDescent="0.35">
      <c r="A597">
        <v>95</v>
      </c>
      <c r="B597" t="s">
        <v>418</v>
      </c>
      <c r="C597" t="s">
        <v>418</v>
      </c>
      <c r="D597" t="s">
        <v>418</v>
      </c>
      <c r="E597" t="s">
        <v>1145</v>
      </c>
      <c r="F597" t="s">
        <v>418</v>
      </c>
    </row>
    <row r="598" spans="1:6" x14ac:dyDescent="0.35">
      <c r="A598">
        <v>95</v>
      </c>
      <c r="B598" t="s">
        <v>418</v>
      </c>
      <c r="C598" t="s">
        <v>418</v>
      </c>
      <c r="D598" t="s">
        <v>418</v>
      </c>
      <c r="E598" t="s">
        <v>1175</v>
      </c>
      <c r="F598" t="s">
        <v>418</v>
      </c>
    </row>
    <row r="599" spans="1:6" x14ac:dyDescent="0.35">
      <c r="A599">
        <v>95</v>
      </c>
      <c r="B599" t="s">
        <v>418</v>
      </c>
      <c r="C599" t="s">
        <v>418</v>
      </c>
      <c r="D599" t="s">
        <v>418</v>
      </c>
      <c r="E599" t="s">
        <v>516</v>
      </c>
      <c r="F599" t="s">
        <v>418</v>
      </c>
    </row>
    <row r="600" spans="1:6" x14ac:dyDescent="0.35">
      <c r="A600">
        <v>95</v>
      </c>
      <c r="B600" t="s">
        <v>418</v>
      </c>
      <c r="C600" t="s">
        <v>418</v>
      </c>
      <c r="D600" t="s">
        <v>418</v>
      </c>
      <c r="E600" t="s">
        <v>482</v>
      </c>
      <c r="F600" t="s">
        <v>418</v>
      </c>
    </row>
    <row r="601" spans="1:6" x14ac:dyDescent="0.35">
      <c r="A601">
        <v>95</v>
      </c>
      <c r="B601" t="s">
        <v>418</v>
      </c>
      <c r="C601" t="s">
        <v>418</v>
      </c>
      <c r="D601" t="s">
        <v>418</v>
      </c>
      <c r="E601" t="s">
        <v>1489</v>
      </c>
      <c r="F601" t="s">
        <v>418</v>
      </c>
    </row>
    <row r="602" spans="1:6" x14ac:dyDescent="0.35">
      <c r="A602">
        <v>96</v>
      </c>
      <c r="B602" t="s">
        <v>418</v>
      </c>
      <c r="C602" t="s">
        <v>418</v>
      </c>
      <c r="D602" t="s">
        <v>418</v>
      </c>
      <c r="E602" t="s">
        <v>455</v>
      </c>
      <c r="F602" t="s">
        <v>418</v>
      </c>
    </row>
    <row r="603" spans="1:6" x14ac:dyDescent="0.35">
      <c r="A603">
        <v>96</v>
      </c>
      <c r="B603" t="s">
        <v>418</v>
      </c>
      <c r="C603" t="s">
        <v>418</v>
      </c>
      <c r="D603" t="s">
        <v>418</v>
      </c>
      <c r="E603" t="s">
        <v>489</v>
      </c>
      <c r="F603" t="s">
        <v>418</v>
      </c>
    </row>
    <row r="604" spans="1:6" x14ac:dyDescent="0.35">
      <c r="A604">
        <v>96</v>
      </c>
      <c r="B604" t="s">
        <v>418</v>
      </c>
      <c r="C604" t="s">
        <v>418</v>
      </c>
      <c r="D604" t="s">
        <v>418</v>
      </c>
      <c r="E604" t="s">
        <v>460</v>
      </c>
      <c r="F604" t="s">
        <v>418</v>
      </c>
    </row>
    <row r="605" spans="1:6" x14ac:dyDescent="0.35">
      <c r="A605">
        <v>96</v>
      </c>
      <c r="B605" t="s">
        <v>418</v>
      </c>
      <c r="C605" t="s">
        <v>418</v>
      </c>
      <c r="D605" t="s">
        <v>418</v>
      </c>
      <c r="E605" t="s">
        <v>705</v>
      </c>
      <c r="F605" t="s">
        <v>418</v>
      </c>
    </row>
    <row r="606" spans="1:6" x14ac:dyDescent="0.35">
      <c r="A606">
        <v>97</v>
      </c>
      <c r="B606" t="s">
        <v>418</v>
      </c>
      <c r="C606" t="s">
        <v>418</v>
      </c>
      <c r="D606" t="s">
        <v>418</v>
      </c>
      <c r="E606" t="s">
        <v>1801</v>
      </c>
      <c r="F606" t="s">
        <v>418</v>
      </c>
    </row>
    <row r="607" spans="1:6" x14ac:dyDescent="0.35">
      <c r="A607">
        <v>97</v>
      </c>
      <c r="B607" t="s">
        <v>418</v>
      </c>
      <c r="C607" t="s">
        <v>418</v>
      </c>
      <c r="D607" t="s">
        <v>418</v>
      </c>
      <c r="E607" t="s">
        <v>874</v>
      </c>
      <c r="F607" t="s">
        <v>418</v>
      </c>
    </row>
    <row r="608" spans="1:6" x14ac:dyDescent="0.35">
      <c r="A608">
        <v>97</v>
      </c>
      <c r="B608" t="s">
        <v>418</v>
      </c>
      <c r="C608" t="s">
        <v>418</v>
      </c>
      <c r="D608" t="s">
        <v>418</v>
      </c>
      <c r="E608" t="s">
        <v>1078</v>
      </c>
      <c r="F608" t="s">
        <v>418</v>
      </c>
    </row>
    <row r="609" spans="1:6" x14ac:dyDescent="0.35">
      <c r="A609">
        <v>98</v>
      </c>
      <c r="B609" t="s">
        <v>418</v>
      </c>
      <c r="C609" t="s">
        <v>418</v>
      </c>
      <c r="D609" t="s">
        <v>418</v>
      </c>
      <c r="E609" t="s">
        <v>1045</v>
      </c>
      <c r="F609" t="s">
        <v>418</v>
      </c>
    </row>
    <row r="610" spans="1:6" x14ac:dyDescent="0.35">
      <c r="A610">
        <v>98</v>
      </c>
      <c r="B610" t="s">
        <v>418</v>
      </c>
      <c r="C610" t="s">
        <v>418</v>
      </c>
      <c r="D610" t="s">
        <v>418</v>
      </c>
      <c r="E610" t="s">
        <v>1802</v>
      </c>
      <c r="F610" t="s">
        <v>418</v>
      </c>
    </row>
    <row r="611" spans="1:6" x14ac:dyDescent="0.35">
      <c r="A611">
        <v>98</v>
      </c>
      <c r="B611" t="s">
        <v>418</v>
      </c>
      <c r="C611" t="s">
        <v>418</v>
      </c>
      <c r="D611" t="s">
        <v>418</v>
      </c>
      <c r="E611" t="s">
        <v>1164</v>
      </c>
      <c r="F611" t="s">
        <v>418</v>
      </c>
    </row>
    <row r="612" spans="1:6" x14ac:dyDescent="0.35">
      <c r="A612">
        <v>99</v>
      </c>
      <c r="B612" t="s">
        <v>418</v>
      </c>
      <c r="C612" t="s">
        <v>418</v>
      </c>
      <c r="D612" t="s">
        <v>418</v>
      </c>
      <c r="E612" t="s">
        <v>1803</v>
      </c>
      <c r="F612" t="s">
        <v>418</v>
      </c>
    </row>
    <row r="613" spans="1:6" x14ac:dyDescent="0.35">
      <c r="A613">
        <v>99</v>
      </c>
      <c r="B613" t="s">
        <v>418</v>
      </c>
      <c r="C613" t="s">
        <v>418</v>
      </c>
      <c r="D613" t="s">
        <v>418</v>
      </c>
      <c r="E613" t="s">
        <v>425</v>
      </c>
      <c r="F613" t="s">
        <v>418</v>
      </c>
    </row>
    <row r="614" spans="1:6" x14ac:dyDescent="0.35">
      <c r="A614">
        <v>99</v>
      </c>
      <c r="B614" t="s">
        <v>418</v>
      </c>
      <c r="C614" t="s">
        <v>418</v>
      </c>
      <c r="D614" t="s">
        <v>418</v>
      </c>
      <c r="E614" t="s">
        <v>1804</v>
      </c>
      <c r="F614" t="s">
        <v>418</v>
      </c>
    </row>
    <row r="615" spans="1:6" x14ac:dyDescent="0.35">
      <c r="A615">
        <v>99</v>
      </c>
      <c r="B615" t="s">
        <v>418</v>
      </c>
      <c r="C615" t="s">
        <v>418</v>
      </c>
      <c r="D615" t="s">
        <v>418</v>
      </c>
      <c r="E615" t="s">
        <v>437</v>
      </c>
      <c r="F615" t="s">
        <v>418</v>
      </c>
    </row>
    <row r="616" spans="1:6" x14ac:dyDescent="0.35">
      <c r="A616">
        <v>99</v>
      </c>
      <c r="B616" t="s">
        <v>418</v>
      </c>
      <c r="C616" t="s">
        <v>418</v>
      </c>
      <c r="D616" t="s">
        <v>418</v>
      </c>
      <c r="E616" t="s">
        <v>1099</v>
      </c>
      <c r="F616" t="s">
        <v>418</v>
      </c>
    </row>
    <row r="617" spans="1:6" x14ac:dyDescent="0.35">
      <c r="A617">
        <v>100</v>
      </c>
      <c r="B617" t="s">
        <v>418</v>
      </c>
      <c r="C617" t="s">
        <v>418</v>
      </c>
      <c r="D617" t="s">
        <v>418</v>
      </c>
      <c r="E617" t="s">
        <v>366</v>
      </c>
      <c r="F617" t="s">
        <v>418</v>
      </c>
    </row>
    <row r="618" spans="1:6" x14ac:dyDescent="0.35">
      <c r="A618">
        <v>100</v>
      </c>
      <c r="B618" t="s">
        <v>418</v>
      </c>
      <c r="C618" t="s">
        <v>418</v>
      </c>
      <c r="D618" t="s">
        <v>418</v>
      </c>
      <c r="E618" t="s">
        <v>1596</v>
      </c>
      <c r="F618" t="s">
        <v>418</v>
      </c>
    </row>
    <row r="619" spans="1:6" x14ac:dyDescent="0.35">
      <c r="A619">
        <v>101</v>
      </c>
      <c r="B619" t="s">
        <v>418</v>
      </c>
      <c r="C619" t="s">
        <v>418</v>
      </c>
      <c r="D619" t="s">
        <v>418</v>
      </c>
      <c r="E619" t="s">
        <v>366</v>
      </c>
      <c r="F619" t="s">
        <v>418</v>
      </c>
    </row>
    <row r="620" spans="1:6" x14ac:dyDescent="0.35">
      <c r="A620">
        <v>101</v>
      </c>
      <c r="B620" t="s">
        <v>418</v>
      </c>
      <c r="C620" t="s">
        <v>418</v>
      </c>
      <c r="D620" t="s">
        <v>418</v>
      </c>
      <c r="E620" t="s">
        <v>1596</v>
      </c>
      <c r="F620" t="s">
        <v>418</v>
      </c>
    </row>
    <row r="621" spans="1:6" x14ac:dyDescent="0.35">
      <c r="A621">
        <v>101</v>
      </c>
      <c r="B621" t="s">
        <v>418</v>
      </c>
      <c r="C621" t="s">
        <v>418</v>
      </c>
      <c r="D621" t="s">
        <v>418</v>
      </c>
      <c r="E621" t="s">
        <v>1607</v>
      </c>
      <c r="F621" t="s">
        <v>418</v>
      </c>
    </row>
    <row r="622" spans="1:6" x14ac:dyDescent="0.35">
      <c r="A622">
        <v>101</v>
      </c>
      <c r="B622" t="s">
        <v>418</v>
      </c>
      <c r="C622" t="s">
        <v>418</v>
      </c>
      <c r="D622" t="s">
        <v>418</v>
      </c>
      <c r="E622" t="s">
        <v>457</v>
      </c>
      <c r="F622" t="s">
        <v>418</v>
      </c>
    </row>
    <row r="623" spans="1:6" x14ac:dyDescent="0.35">
      <c r="A623">
        <v>102</v>
      </c>
      <c r="B623" t="s">
        <v>418</v>
      </c>
      <c r="C623" t="s">
        <v>418</v>
      </c>
      <c r="D623" t="s">
        <v>418</v>
      </c>
      <c r="E623" t="s">
        <v>1750</v>
      </c>
      <c r="F623" t="s">
        <v>418</v>
      </c>
    </row>
    <row r="624" spans="1:6" x14ac:dyDescent="0.35">
      <c r="A624">
        <v>102</v>
      </c>
      <c r="B624" t="s">
        <v>418</v>
      </c>
      <c r="C624" t="s">
        <v>418</v>
      </c>
      <c r="D624" t="s">
        <v>418</v>
      </c>
      <c r="E624" t="s">
        <v>800</v>
      </c>
      <c r="F624" t="s">
        <v>418</v>
      </c>
    </row>
    <row r="625" spans="1:6" x14ac:dyDescent="0.35">
      <c r="A625">
        <v>102</v>
      </c>
      <c r="B625" t="s">
        <v>418</v>
      </c>
      <c r="C625" t="s">
        <v>418</v>
      </c>
      <c r="D625" t="s">
        <v>418</v>
      </c>
      <c r="E625" t="s">
        <v>1805</v>
      </c>
      <c r="F625" t="s">
        <v>418</v>
      </c>
    </row>
    <row r="626" spans="1:6" x14ac:dyDescent="0.35">
      <c r="A626">
        <v>102</v>
      </c>
      <c r="B626" t="s">
        <v>418</v>
      </c>
      <c r="C626" t="s">
        <v>418</v>
      </c>
      <c r="D626" t="s">
        <v>418</v>
      </c>
      <c r="E626" t="s">
        <v>1614</v>
      </c>
      <c r="F626" t="s">
        <v>418</v>
      </c>
    </row>
    <row r="627" spans="1:6" x14ac:dyDescent="0.35">
      <c r="A627">
        <v>102</v>
      </c>
      <c r="B627" t="s">
        <v>418</v>
      </c>
      <c r="C627" t="s">
        <v>418</v>
      </c>
      <c r="D627" t="s">
        <v>418</v>
      </c>
      <c r="E627" t="s">
        <v>1806</v>
      </c>
      <c r="F627" t="s">
        <v>418</v>
      </c>
    </row>
    <row r="628" spans="1:6" x14ac:dyDescent="0.35">
      <c r="A628">
        <v>102</v>
      </c>
      <c r="B628" t="s">
        <v>418</v>
      </c>
      <c r="C628" t="s">
        <v>418</v>
      </c>
      <c r="D628" t="s">
        <v>418</v>
      </c>
      <c r="E628" t="s">
        <v>1807</v>
      </c>
      <c r="F628" t="s">
        <v>418</v>
      </c>
    </row>
    <row r="629" spans="1:6" x14ac:dyDescent="0.35">
      <c r="A629">
        <v>102</v>
      </c>
      <c r="B629" t="s">
        <v>418</v>
      </c>
      <c r="C629" t="s">
        <v>418</v>
      </c>
      <c r="D629" t="s">
        <v>418</v>
      </c>
      <c r="E629" t="s">
        <v>479</v>
      </c>
      <c r="F629" t="s">
        <v>418</v>
      </c>
    </row>
    <row r="630" spans="1:6" x14ac:dyDescent="0.35">
      <c r="A630">
        <v>102</v>
      </c>
      <c r="B630" t="s">
        <v>418</v>
      </c>
      <c r="C630" t="s">
        <v>418</v>
      </c>
      <c r="D630" t="s">
        <v>418</v>
      </c>
      <c r="E630" t="s">
        <v>467</v>
      </c>
      <c r="F630" t="s">
        <v>418</v>
      </c>
    </row>
    <row r="631" spans="1:6" x14ac:dyDescent="0.35">
      <c r="A631">
        <v>102</v>
      </c>
      <c r="B631" t="s">
        <v>418</v>
      </c>
      <c r="C631" t="s">
        <v>418</v>
      </c>
      <c r="D631" t="s">
        <v>418</v>
      </c>
      <c r="E631" t="s">
        <v>1808</v>
      </c>
      <c r="F631" t="s">
        <v>418</v>
      </c>
    </row>
    <row r="632" spans="1:6" x14ac:dyDescent="0.35">
      <c r="A632">
        <v>102</v>
      </c>
      <c r="B632" t="s">
        <v>418</v>
      </c>
      <c r="C632" t="s">
        <v>418</v>
      </c>
      <c r="D632" t="s">
        <v>418</v>
      </c>
      <c r="E632" t="s">
        <v>1060</v>
      </c>
      <c r="F632" t="s">
        <v>418</v>
      </c>
    </row>
    <row r="633" spans="1:6" x14ac:dyDescent="0.35">
      <c r="A633">
        <v>102</v>
      </c>
      <c r="B633" t="s">
        <v>418</v>
      </c>
      <c r="C633" t="s">
        <v>418</v>
      </c>
      <c r="D633" t="s">
        <v>418</v>
      </c>
      <c r="E633" t="s">
        <v>1809</v>
      </c>
      <c r="F633" t="s">
        <v>418</v>
      </c>
    </row>
    <row r="634" spans="1:6" x14ac:dyDescent="0.35">
      <c r="A634">
        <v>102</v>
      </c>
      <c r="B634" t="s">
        <v>418</v>
      </c>
      <c r="C634" t="s">
        <v>418</v>
      </c>
      <c r="D634" t="s">
        <v>418</v>
      </c>
      <c r="E634" t="s">
        <v>489</v>
      </c>
      <c r="F634" t="s">
        <v>418</v>
      </c>
    </row>
    <row r="635" spans="1:6" x14ac:dyDescent="0.35">
      <c r="A635">
        <v>102</v>
      </c>
      <c r="B635" t="s">
        <v>418</v>
      </c>
      <c r="C635" t="s">
        <v>418</v>
      </c>
      <c r="D635" t="s">
        <v>418</v>
      </c>
      <c r="E635" t="s">
        <v>1129</v>
      </c>
      <c r="F635" t="s">
        <v>418</v>
      </c>
    </row>
    <row r="636" spans="1:6" x14ac:dyDescent="0.35">
      <c r="A636">
        <v>102</v>
      </c>
      <c r="B636" t="s">
        <v>418</v>
      </c>
      <c r="C636" t="s">
        <v>418</v>
      </c>
      <c r="D636" t="s">
        <v>418</v>
      </c>
      <c r="E636" t="s">
        <v>1073</v>
      </c>
      <c r="F636" t="s">
        <v>418</v>
      </c>
    </row>
    <row r="637" spans="1:6" x14ac:dyDescent="0.35">
      <c r="A637">
        <v>103</v>
      </c>
      <c r="B637" t="s">
        <v>418</v>
      </c>
      <c r="C637" t="s">
        <v>418</v>
      </c>
      <c r="D637" t="s">
        <v>418</v>
      </c>
      <c r="E637" t="s">
        <v>425</v>
      </c>
      <c r="F637" t="s">
        <v>418</v>
      </c>
    </row>
    <row r="638" spans="1:6" x14ac:dyDescent="0.35">
      <c r="A638">
        <v>103</v>
      </c>
      <c r="B638" t="s">
        <v>418</v>
      </c>
      <c r="C638" t="s">
        <v>418</v>
      </c>
      <c r="D638" t="s">
        <v>418</v>
      </c>
      <c r="E638" t="s">
        <v>1164</v>
      </c>
      <c r="F638" t="s">
        <v>418</v>
      </c>
    </row>
    <row r="639" spans="1:6" x14ac:dyDescent="0.35">
      <c r="A639">
        <v>104</v>
      </c>
      <c r="B639" t="s">
        <v>418</v>
      </c>
      <c r="C639" t="s">
        <v>418</v>
      </c>
      <c r="D639" t="s">
        <v>418</v>
      </c>
      <c r="E639" t="s">
        <v>785</v>
      </c>
      <c r="F639" t="s">
        <v>418</v>
      </c>
    </row>
    <row r="640" spans="1:6" x14ac:dyDescent="0.35">
      <c r="A640">
        <v>104</v>
      </c>
      <c r="B640" t="s">
        <v>418</v>
      </c>
      <c r="C640" t="s">
        <v>418</v>
      </c>
      <c r="D640" t="s">
        <v>418</v>
      </c>
      <c r="E640" t="s">
        <v>874</v>
      </c>
      <c r="F640" t="s">
        <v>418</v>
      </c>
    </row>
    <row r="641" spans="1:6" x14ac:dyDescent="0.35">
      <c r="A641">
        <v>104</v>
      </c>
      <c r="B641" t="s">
        <v>418</v>
      </c>
      <c r="C641" t="s">
        <v>418</v>
      </c>
      <c r="D641" t="s">
        <v>418</v>
      </c>
      <c r="E641" t="s">
        <v>368</v>
      </c>
      <c r="F641" t="s">
        <v>418</v>
      </c>
    </row>
    <row r="642" spans="1:6" x14ac:dyDescent="0.35">
      <c r="A642">
        <v>104</v>
      </c>
      <c r="B642" t="s">
        <v>418</v>
      </c>
      <c r="C642" t="s">
        <v>418</v>
      </c>
      <c r="D642" t="s">
        <v>418</v>
      </c>
      <c r="E642" t="s">
        <v>964</v>
      </c>
      <c r="F642" t="s">
        <v>418</v>
      </c>
    </row>
    <row r="643" spans="1:6" x14ac:dyDescent="0.35">
      <c r="A643">
        <v>104</v>
      </c>
      <c r="B643" t="s">
        <v>418</v>
      </c>
      <c r="C643" t="s">
        <v>418</v>
      </c>
      <c r="D643" t="s">
        <v>418</v>
      </c>
      <c r="E643" t="s">
        <v>1596</v>
      </c>
      <c r="F643" t="s">
        <v>418</v>
      </c>
    </row>
    <row r="644" spans="1:6" x14ac:dyDescent="0.35">
      <c r="A644">
        <v>105</v>
      </c>
      <c r="B644" t="s">
        <v>418</v>
      </c>
      <c r="C644" t="s">
        <v>418</v>
      </c>
      <c r="D644" t="s">
        <v>418</v>
      </c>
      <c r="E644" t="s">
        <v>785</v>
      </c>
      <c r="F644" t="s">
        <v>418</v>
      </c>
    </row>
    <row r="645" spans="1:6" x14ac:dyDescent="0.35">
      <c r="A645">
        <v>105</v>
      </c>
      <c r="B645" t="s">
        <v>418</v>
      </c>
      <c r="C645" t="s">
        <v>418</v>
      </c>
      <c r="D645" t="s">
        <v>418</v>
      </c>
      <c r="E645" t="s">
        <v>1184</v>
      </c>
      <c r="F645" t="s">
        <v>418</v>
      </c>
    </row>
    <row r="646" spans="1:6" x14ac:dyDescent="0.35">
      <c r="A646">
        <v>105</v>
      </c>
      <c r="B646" t="s">
        <v>418</v>
      </c>
      <c r="C646" t="s">
        <v>418</v>
      </c>
      <c r="D646" t="s">
        <v>418</v>
      </c>
      <c r="E646" t="s">
        <v>1810</v>
      </c>
      <c r="F646" t="s">
        <v>418</v>
      </c>
    </row>
    <row r="647" spans="1:6" x14ac:dyDescent="0.35">
      <c r="A647">
        <v>105</v>
      </c>
      <c r="B647" t="s">
        <v>418</v>
      </c>
      <c r="C647" t="s">
        <v>418</v>
      </c>
      <c r="D647" t="s">
        <v>418</v>
      </c>
      <c r="E647" t="s">
        <v>1811</v>
      </c>
      <c r="F647" t="s">
        <v>418</v>
      </c>
    </row>
    <row r="648" spans="1:6" x14ac:dyDescent="0.35">
      <c r="A648">
        <v>106</v>
      </c>
      <c r="B648" t="s">
        <v>418</v>
      </c>
      <c r="C648" t="s">
        <v>418</v>
      </c>
      <c r="D648" t="s">
        <v>418</v>
      </c>
      <c r="E648" t="s">
        <v>1078</v>
      </c>
      <c r="F648" t="s">
        <v>418</v>
      </c>
    </row>
    <row r="649" spans="1:6" x14ac:dyDescent="0.35">
      <c r="A649">
        <v>107</v>
      </c>
      <c r="B649" t="s">
        <v>418</v>
      </c>
      <c r="C649" t="s">
        <v>418</v>
      </c>
      <c r="D649" t="s">
        <v>418</v>
      </c>
      <c r="E649" t="s">
        <v>1083</v>
      </c>
      <c r="F649" t="s">
        <v>418</v>
      </c>
    </row>
    <row r="650" spans="1:6" x14ac:dyDescent="0.35">
      <c r="A650">
        <v>107</v>
      </c>
      <c r="B650" t="s">
        <v>418</v>
      </c>
      <c r="C650" t="s">
        <v>418</v>
      </c>
      <c r="D650" t="s">
        <v>418</v>
      </c>
      <c r="E650" t="s">
        <v>1812</v>
      </c>
      <c r="F650" t="s">
        <v>418</v>
      </c>
    </row>
    <row r="651" spans="1:6" x14ac:dyDescent="0.35">
      <c r="A651">
        <v>108</v>
      </c>
      <c r="B651" t="s">
        <v>418</v>
      </c>
      <c r="C651" t="s">
        <v>418</v>
      </c>
      <c r="D651" t="s">
        <v>418</v>
      </c>
      <c r="E651" t="s">
        <v>1813</v>
      </c>
      <c r="F651" t="s">
        <v>418</v>
      </c>
    </row>
    <row r="652" spans="1:6" x14ac:dyDescent="0.35">
      <c r="A652">
        <v>108</v>
      </c>
      <c r="B652" t="s">
        <v>418</v>
      </c>
      <c r="C652" t="s">
        <v>418</v>
      </c>
      <c r="D652" t="s">
        <v>418</v>
      </c>
      <c r="E652" t="s">
        <v>516</v>
      </c>
      <c r="F652" t="s">
        <v>418</v>
      </c>
    </row>
    <row r="653" spans="1:6" x14ac:dyDescent="0.35">
      <c r="A653">
        <v>108</v>
      </c>
      <c r="B653" t="s">
        <v>418</v>
      </c>
      <c r="C653" t="s">
        <v>418</v>
      </c>
      <c r="D653" t="s">
        <v>418</v>
      </c>
      <c r="E653" t="s">
        <v>444</v>
      </c>
      <c r="F653" t="s">
        <v>418</v>
      </c>
    </row>
    <row r="654" spans="1:6" x14ac:dyDescent="0.35">
      <c r="A654">
        <v>108</v>
      </c>
      <c r="B654" t="s">
        <v>418</v>
      </c>
      <c r="C654" t="s">
        <v>418</v>
      </c>
      <c r="D654" t="s">
        <v>418</v>
      </c>
      <c r="E654" t="s">
        <v>1812</v>
      </c>
      <c r="F654" t="s">
        <v>418</v>
      </c>
    </row>
    <row r="655" spans="1:6" x14ac:dyDescent="0.35">
      <c r="A655">
        <v>108</v>
      </c>
      <c r="B655" t="s">
        <v>418</v>
      </c>
      <c r="C655" t="s">
        <v>418</v>
      </c>
      <c r="D655" t="s">
        <v>418</v>
      </c>
      <c r="E655" t="s">
        <v>1814</v>
      </c>
      <c r="F655" t="s">
        <v>418</v>
      </c>
    </row>
    <row r="656" spans="1:6" x14ac:dyDescent="0.35">
      <c r="A656">
        <v>109</v>
      </c>
      <c r="B656" t="s">
        <v>418</v>
      </c>
      <c r="C656" t="s">
        <v>418</v>
      </c>
      <c r="D656" t="s">
        <v>418</v>
      </c>
      <c r="E656" t="s">
        <v>516</v>
      </c>
      <c r="F656" t="s">
        <v>418</v>
      </c>
    </row>
    <row r="657" spans="1:6" x14ac:dyDescent="0.35">
      <c r="A657">
        <v>109</v>
      </c>
      <c r="B657" t="s">
        <v>418</v>
      </c>
      <c r="C657" t="s">
        <v>418</v>
      </c>
      <c r="D657" t="s">
        <v>418</v>
      </c>
      <c r="E657" t="s">
        <v>375</v>
      </c>
      <c r="F657" t="s">
        <v>418</v>
      </c>
    </row>
    <row r="658" spans="1:6" x14ac:dyDescent="0.35">
      <c r="A658">
        <v>109</v>
      </c>
      <c r="B658" t="s">
        <v>418</v>
      </c>
      <c r="C658" t="s">
        <v>418</v>
      </c>
      <c r="D658" t="s">
        <v>418</v>
      </c>
      <c r="E658" t="s">
        <v>1083</v>
      </c>
      <c r="F658" t="s">
        <v>418</v>
      </c>
    </row>
    <row r="659" spans="1:6" x14ac:dyDescent="0.35">
      <c r="A659">
        <v>109</v>
      </c>
      <c r="B659" t="s">
        <v>418</v>
      </c>
      <c r="C659" t="s">
        <v>418</v>
      </c>
      <c r="D659" t="s">
        <v>418</v>
      </c>
      <c r="E659" t="s">
        <v>1812</v>
      </c>
      <c r="F659" t="s">
        <v>418</v>
      </c>
    </row>
    <row r="660" spans="1:6" x14ac:dyDescent="0.35">
      <c r="A660">
        <v>110</v>
      </c>
      <c r="B660" t="s">
        <v>418</v>
      </c>
      <c r="C660" t="s">
        <v>418</v>
      </c>
      <c r="D660" t="s">
        <v>418</v>
      </c>
      <c r="E660" t="s">
        <v>459</v>
      </c>
      <c r="F660" t="s">
        <v>418</v>
      </c>
    </row>
    <row r="661" spans="1:6" x14ac:dyDescent="0.35">
      <c r="A661">
        <v>110</v>
      </c>
      <c r="B661" t="s">
        <v>418</v>
      </c>
      <c r="C661" t="s">
        <v>418</v>
      </c>
      <c r="D661" t="s">
        <v>418</v>
      </c>
      <c r="E661" t="s">
        <v>375</v>
      </c>
      <c r="F661" t="s">
        <v>418</v>
      </c>
    </row>
    <row r="662" spans="1:6" x14ac:dyDescent="0.35">
      <c r="A662">
        <v>110</v>
      </c>
      <c r="B662" t="s">
        <v>418</v>
      </c>
      <c r="C662" t="s">
        <v>418</v>
      </c>
      <c r="D662" t="s">
        <v>418</v>
      </c>
      <c r="E662" t="s">
        <v>436</v>
      </c>
      <c r="F662" t="s">
        <v>418</v>
      </c>
    </row>
    <row r="663" spans="1:6" x14ac:dyDescent="0.35">
      <c r="A663">
        <v>110</v>
      </c>
      <c r="B663" t="s">
        <v>418</v>
      </c>
      <c r="C663" t="s">
        <v>418</v>
      </c>
      <c r="D663" t="s">
        <v>418</v>
      </c>
      <c r="E663" t="s">
        <v>523</v>
      </c>
      <c r="F663" t="s">
        <v>418</v>
      </c>
    </row>
    <row r="664" spans="1:6" x14ac:dyDescent="0.35">
      <c r="A664">
        <v>110</v>
      </c>
      <c r="B664" t="s">
        <v>418</v>
      </c>
      <c r="C664" t="s">
        <v>418</v>
      </c>
      <c r="D664" t="s">
        <v>418</v>
      </c>
      <c r="E664" t="s">
        <v>964</v>
      </c>
      <c r="F664" t="s">
        <v>418</v>
      </c>
    </row>
    <row r="665" spans="1:6" x14ac:dyDescent="0.35">
      <c r="A665">
        <v>110</v>
      </c>
      <c r="B665" t="s">
        <v>418</v>
      </c>
      <c r="C665" t="s">
        <v>418</v>
      </c>
      <c r="D665" t="s">
        <v>418</v>
      </c>
      <c r="E665" t="s">
        <v>1814</v>
      </c>
      <c r="F665" t="s">
        <v>418</v>
      </c>
    </row>
    <row r="666" spans="1:6" x14ac:dyDescent="0.35">
      <c r="A666">
        <v>111</v>
      </c>
      <c r="B666" t="s">
        <v>418</v>
      </c>
      <c r="C666" t="s">
        <v>418</v>
      </c>
      <c r="D666" t="s">
        <v>418</v>
      </c>
      <c r="E666" t="s">
        <v>1135</v>
      </c>
      <c r="F666" t="s">
        <v>418</v>
      </c>
    </row>
    <row r="667" spans="1:6" x14ac:dyDescent="0.35">
      <c r="A667">
        <v>111</v>
      </c>
      <c r="B667" t="s">
        <v>418</v>
      </c>
      <c r="C667" t="s">
        <v>418</v>
      </c>
      <c r="D667" t="s">
        <v>418</v>
      </c>
      <c r="E667" t="s">
        <v>480</v>
      </c>
      <c r="F667" t="s">
        <v>418</v>
      </c>
    </row>
    <row r="668" spans="1:6" x14ac:dyDescent="0.35">
      <c r="A668">
        <v>111</v>
      </c>
      <c r="B668" t="s">
        <v>418</v>
      </c>
      <c r="C668" t="s">
        <v>418</v>
      </c>
      <c r="D668" t="s">
        <v>418</v>
      </c>
      <c r="E668" t="s">
        <v>523</v>
      </c>
      <c r="F668" t="s">
        <v>418</v>
      </c>
    </row>
    <row r="669" spans="1:6" x14ac:dyDescent="0.35">
      <c r="A669">
        <v>111</v>
      </c>
      <c r="B669" t="s">
        <v>418</v>
      </c>
      <c r="C669" t="s">
        <v>418</v>
      </c>
      <c r="D669" t="s">
        <v>418</v>
      </c>
      <c r="E669" t="s">
        <v>1815</v>
      </c>
      <c r="F669" t="s">
        <v>418</v>
      </c>
    </row>
    <row r="670" spans="1:6" x14ac:dyDescent="0.35">
      <c r="A670">
        <v>111</v>
      </c>
      <c r="B670" t="s">
        <v>418</v>
      </c>
      <c r="C670" t="s">
        <v>418</v>
      </c>
      <c r="D670" t="s">
        <v>418</v>
      </c>
      <c r="E670" t="s">
        <v>1816</v>
      </c>
      <c r="F670" t="s">
        <v>418</v>
      </c>
    </row>
    <row r="671" spans="1:6" x14ac:dyDescent="0.35">
      <c r="A671">
        <v>112</v>
      </c>
      <c r="B671" t="s">
        <v>418</v>
      </c>
      <c r="C671" t="s">
        <v>418</v>
      </c>
      <c r="D671" t="s">
        <v>418</v>
      </c>
      <c r="E671" t="s">
        <v>1817</v>
      </c>
      <c r="F671" t="s">
        <v>418</v>
      </c>
    </row>
    <row r="672" spans="1:6" x14ac:dyDescent="0.35">
      <c r="A672">
        <v>112</v>
      </c>
      <c r="B672" t="s">
        <v>418</v>
      </c>
      <c r="C672" t="s">
        <v>418</v>
      </c>
      <c r="D672" t="s">
        <v>418</v>
      </c>
      <c r="E672" t="s">
        <v>1793</v>
      </c>
      <c r="F672" t="s">
        <v>418</v>
      </c>
    </row>
    <row r="673" spans="1:6" x14ac:dyDescent="0.35">
      <c r="A673">
        <v>112</v>
      </c>
      <c r="B673" t="s">
        <v>418</v>
      </c>
      <c r="C673" t="s">
        <v>418</v>
      </c>
      <c r="D673" t="s">
        <v>418</v>
      </c>
      <c r="E673" t="s">
        <v>1173</v>
      </c>
      <c r="F673" t="s">
        <v>418</v>
      </c>
    </row>
    <row r="674" spans="1:6" x14ac:dyDescent="0.35">
      <c r="A674">
        <v>112</v>
      </c>
      <c r="B674" t="s">
        <v>418</v>
      </c>
      <c r="C674" t="s">
        <v>418</v>
      </c>
      <c r="D674" t="s">
        <v>418</v>
      </c>
      <c r="E674" t="s">
        <v>1818</v>
      </c>
      <c r="F674" t="s">
        <v>418</v>
      </c>
    </row>
    <row r="675" spans="1:6" x14ac:dyDescent="0.35">
      <c r="A675">
        <v>112</v>
      </c>
      <c r="B675" t="s">
        <v>418</v>
      </c>
      <c r="C675" t="s">
        <v>418</v>
      </c>
      <c r="D675" t="s">
        <v>418</v>
      </c>
      <c r="E675" t="s">
        <v>375</v>
      </c>
      <c r="F675" t="s">
        <v>418</v>
      </c>
    </row>
    <row r="676" spans="1:6" x14ac:dyDescent="0.35">
      <c r="A676">
        <v>112</v>
      </c>
      <c r="B676" t="s">
        <v>418</v>
      </c>
      <c r="C676" t="s">
        <v>418</v>
      </c>
      <c r="D676" t="s">
        <v>418</v>
      </c>
      <c r="E676" t="s">
        <v>428</v>
      </c>
      <c r="F676" t="s">
        <v>418</v>
      </c>
    </row>
    <row r="677" spans="1:6" x14ac:dyDescent="0.35">
      <c r="A677">
        <v>112</v>
      </c>
      <c r="B677" t="s">
        <v>418</v>
      </c>
      <c r="C677" t="s">
        <v>418</v>
      </c>
      <c r="D677" t="s">
        <v>418</v>
      </c>
      <c r="E677" t="s">
        <v>435</v>
      </c>
      <c r="F677" t="s">
        <v>418</v>
      </c>
    </row>
    <row r="678" spans="1:6" x14ac:dyDescent="0.35">
      <c r="A678">
        <v>112</v>
      </c>
      <c r="B678" t="s">
        <v>418</v>
      </c>
      <c r="C678" t="s">
        <v>418</v>
      </c>
      <c r="D678" t="s">
        <v>418</v>
      </c>
      <c r="E678" t="s">
        <v>1807</v>
      </c>
      <c r="F678" t="s">
        <v>418</v>
      </c>
    </row>
    <row r="679" spans="1:6" x14ac:dyDescent="0.35">
      <c r="A679">
        <v>112</v>
      </c>
      <c r="B679" t="s">
        <v>418</v>
      </c>
      <c r="C679" t="s">
        <v>418</v>
      </c>
      <c r="D679" t="s">
        <v>418</v>
      </c>
      <c r="E679" t="s">
        <v>1191</v>
      </c>
      <c r="F679" t="s">
        <v>418</v>
      </c>
    </row>
    <row r="680" spans="1:6" x14ac:dyDescent="0.35">
      <c r="A680">
        <v>113</v>
      </c>
      <c r="B680" t="s">
        <v>418</v>
      </c>
      <c r="C680" t="s">
        <v>418</v>
      </c>
      <c r="D680" t="s">
        <v>418</v>
      </c>
      <c r="E680" t="s">
        <v>421</v>
      </c>
      <c r="F680" t="s">
        <v>418</v>
      </c>
    </row>
    <row r="681" spans="1:6" x14ac:dyDescent="0.35">
      <c r="A681">
        <v>113</v>
      </c>
      <c r="B681" t="s">
        <v>418</v>
      </c>
      <c r="C681" t="s">
        <v>418</v>
      </c>
      <c r="D681" t="s">
        <v>418</v>
      </c>
      <c r="E681" t="s">
        <v>1596</v>
      </c>
      <c r="F681" t="s">
        <v>418</v>
      </c>
    </row>
    <row r="682" spans="1:6" x14ac:dyDescent="0.35">
      <c r="A682">
        <v>113</v>
      </c>
      <c r="B682" t="s">
        <v>418</v>
      </c>
      <c r="C682" t="s">
        <v>418</v>
      </c>
      <c r="D682" t="s">
        <v>418</v>
      </c>
      <c r="E682" t="s">
        <v>428</v>
      </c>
      <c r="F682" t="s">
        <v>418</v>
      </c>
    </row>
    <row r="683" spans="1:6" x14ac:dyDescent="0.35">
      <c r="A683">
        <v>114</v>
      </c>
      <c r="B683" t="s">
        <v>418</v>
      </c>
      <c r="C683" t="s">
        <v>418</v>
      </c>
      <c r="D683" t="s">
        <v>418</v>
      </c>
      <c r="E683" t="s">
        <v>1678</v>
      </c>
      <c r="F683" t="s">
        <v>418</v>
      </c>
    </row>
    <row r="684" spans="1:6" x14ac:dyDescent="0.35">
      <c r="A684">
        <v>114</v>
      </c>
      <c r="B684" t="s">
        <v>418</v>
      </c>
      <c r="C684" t="s">
        <v>418</v>
      </c>
      <c r="D684" t="s">
        <v>418</v>
      </c>
      <c r="E684" t="s">
        <v>1048</v>
      </c>
      <c r="F684" t="s">
        <v>418</v>
      </c>
    </row>
    <row r="685" spans="1:6" x14ac:dyDescent="0.35">
      <c r="A685">
        <v>115</v>
      </c>
      <c r="B685" t="s">
        <v>418</v>
      </c>
      <c r="C685" t="s">
        <v>418</v>
      </c>
      <c r="D685" t="s">
        <v>418</v>
      </c>
      <c r="E685" t="s">
        <v>1689</v>
      </c>
      <c r="F685" t="s">
        <v>418</v>
      </c>
    </row>
    <row r="686" spans="1:6" x14ac:dyDescent="0.35">
      <c r="A686">
        <v>115</v>
      </c>
      <c r="B686" t="s">
        <v>418</v>
      </c>
      <c r="C686" t="s">
        <v>418</v>
      </c>
      <c r="D686" t="s">
        <v>418</v>
      </c>
      <c r="E686" t="s">
        <v>1819</v>
      </c>
      <c r="F686" t="s">
        <v>418</v>
      </c>
    </row>
    <row r="687" spans="1:6" x14ac:dyDescent="0.35">
      <c r="A687">
        <v>115</v>
      </c>
      <c r="B687" t="s">
        <v>418</v>
      </c>
      <c r="C687" t="s">
        <v>418</v>
      </c>
      <c r="D687" t="s">
        <v>418</v>
      </c>
      <c r="E687" t="s">
        <v>465</v>
      </c>
      <c r="F687" t="s">
        <v>418</v>
      </c>
    </row>
    <row r="688" spans="1:6" x14ac:dyDescent="0.35">
      <c r="A688">
        <v>116</v>
      </c>
      <c r="B688" t="s">
        <v>418</v>
      </c>
      <c r="C688" t="s">
        <v>418</v>
      </c>
      <c r="D688" t="s">
        <v>418</v>
      </c>
      <c r="E688" t="s">
        <v>482</v>
      </c>
      <c r="F688" t="s">
        <v>418</v>
      </c>
    </row>
    <row r="689" spans="1:6" x14ac:dyDescent="0.35">
      <c r="A689">
        <v>116</v>
      </c>
      <c r="B689" t="s">
        <v>418</v>
      </c>
      <c r="C689" t="s">
        <v>418</v>
      </c>
      <c r="D689" t="s">
        <v>418</v>
      </c>
      <c r="E689" t="s">
        <v>454</v>
      </c>
      <c r="F689" t="s">
        <v>418</v>
      </c>
    </row>
    <row r="690" spans="1:6" x14ac:dyDescent="0.35">
      <c r="A690">
        <v>116</v>
      </c>
      <c r="B690" t="s">
        <v>418</v>
      </c>
      <c r="C690" t="s">
        <v>418</v>
      </c>
      <c r="D690" t="s">
        <v>418</v>
      </c>
      <c r="E690" t="s">
        <v>374</v>
      </c>
      <c r="F690" t="s">
        <v>418</v>
      </c>
    </row>
    <row r="691" spans="1:6" x14ac:dyDescent="0.35">
      <c r="A691">
        <v>117</v>
      </c>
      <c r="B691" t="s">
        <v>418</v>
      </c>
      <c r="C691" t="s">
        <v>418</v>
      </c>
      <c r="D691" t="s">
        <v>418</v>
      </c>
      <c r="E691" t="s">
        <v>1125</v>
      </c>
      <c r="F691" t="s">
        <v>418</v>
      </c>
    </row>
    <row r="692" spans="1:6" x14ac:dyDescent="0.35">
      <c r="A692">
        <v>117</v>
      </c>
      <c r="B692" t="s">
        <v>418</v>
      </c>
      <c r="C692" t="s">
        <v>418</v>
      </c>
      <c r="D692" t="s">
        <v>418</v>
      </c>
      <c r="E692" t="s">
        <v>369</v>
      </c>
      <c r="F692" t="s">
        <v>418</v>
      </c>
    </row>
    <row r="693" spans="1:6" x14ac:dyDescent="0.35">
      <c r="A693">
        <v>117</v>
      </c>
      <c r="B693" t="s">
        <v>418</v>
      </c>
      <c r="C693" t="s">
        <v>418</v>
      </c>
      <c r="D693" t="s">
        <v>418</v>
      </c>
      <c r="E693" t="s">
        <v>1142</v>
      </c>
      <c r="F693" t="s">
        <v>418</v>
      </c>
    </row>
    <row r="694" spans="1:6" x14ac:dyDescent="0.35">
      <c r="A694">
        <v>118</v>
      </c>
      <c r="B694" t="s">
        <v>418</v>
      </c>
      <c r="C694" t="s">
        <v>418</v>
      </c>
      <c r="D694" t="s">
        <v>418</v>
      </c>
      <c r="E694" t="s">
        <v>1451</v>
      </c>
      <c r="F694" t="s">
        <v>418</v>
      </c>
    </row>
    <row r="695" spans="1:6" x14ac:dyDescent="0.35">
      <c r="A695">
        <v>118</v>
      </c>
      <c r="B695" t="s">
        <v>418</v>
      </c>
      <c r="C695" t="s">
        <v>418</v>
      </c>
      <c r="D695" t="s">
        <v>418</v>
      </c>
      <c r="E695" t="s">
        <v>1122</v>
      </c>
      <c r="F695" t="s">
        <v>418</v>
      </c>
    </row>
    <row r="696" spans="1:6" x14ac:dyDescent="0.35">
      <c r="A696">
        <v>118</v>
      </c>
      <c r="B696" t="s">
        <v>418</v>
      </c>
      <c r="C696" t="s">
        <v>418</v>
      </c>
      <c r="D696" t="s">
        <v>418</v>
      </c>
      <c r="E696" t="s">
        <v>1820</v>
      </c>
      <c r="F696" t="s">
        <v>418</v>
      </c>
    </row>
    <row r="697" spans="1:6" x14ac:dyDescent="0.35">
      <c r="A697">
        <v>119</v>
      </c>
      <c r="B697" t="s">
        <v>418</v>
      </c>
      <c r="C697" t="s">
        <v>418</v>
      </c>
      <c r="D697" t="s">
        <v>418</v>
      </c>
      <c r="E697" t="s">
        <v>1706</v>
      </c>
      <c r="F697" t="s">
        <v>418</v>
      </c>
    </row>
    <row r="698" spans="1:6" x14ac:dyDescent="0.35">
      <c r="A698">
        <v>119</v>
      </c>
      <c r="B698" t="s">
        <v>418</v>
      </c>
      <c r="C698" t="s">
        <v>418</v>
      </c>
      <c r="D698" t="s">
        <v>418</v>
      </c>
      <c r="E698" t="s">
        <v>1821</v>
      </c>
      <c r="F698" t="s">
        <v>418</v>
      </c>
    </row>
    <row r="699" spans="1:6" x14ac:dyDescent="0.35">
      <c r="A699">
        <v>119</v>
      </c>
      <c r="B699" t="s">
        <v>418</v>
      </c>
      <c r="C699" t="s">
        <v>418</v>
      </c>
      <c r="D699" t="s">
        <v>418</v>
      </c>
      <c r="E699" t="s">
        <v>925</v>
      </c>
      <c r="F699" t="s">
        <v>418</v>
      </c>
    </row>
    <row r="700" spans="1:6" x14ac:dyDescent="0.35">
      <c r="A700">
        <v>120</v>
      </c>
      <c r="B700" t="s">
        <v>418</v>
      </c>
      <c r="C700" t="s">
        <v>418</v>
      </c>
      <c r="D700" t="s">
        <v>418</v>
      </c>
      <c r="E700" t="s">
        <v>1822</v>
      </c>
      <c r="F700" t="s">
        <v>418</v>
      </c>
    </row>
    <row r="701" spans="1:6" x14ac:dyDescent="0.35">
      <c r="A701">
        <v>120</v>
      </c>
      <c r="B701" t="s">
        <v>418</v>
      </c>
      <c r="C701" t="s">
        <v>418</v>
      </c>
      <c r="D701" t="s">
        <v>418</v>
      </c>
      <c r="E701" t="s">
        <v>1716</v>
      </c>
      <c r="F701" t="s">
        <v>418</v>
      </c>
    </row>
    <row r="702" spans="1:6" x14ac:dyDescent="0.35">
      <c r="A702">
        <v>120</v>
      </c>
      <c r="B702" t="s">
        <v>418</v>
      </c>
      <c r="C702" t="s">
        <v>418</v>
      </c>
      <c r="D702" t="s">
        <v>418</v>
      </c>
      <c r="E702" t="s">
        <v>1823</v>
      </c>
      <c r="F702" t="s">
        <v>418</v>
      </c>
    </row>
    <row r="703" spans="1:6" x14ac:dyDescent="0.35">
      <c r="A703">
        <v>121</v>
      </c>
      <c r="B703" t="s">
        <v>418</v>
      </c>
      <c r="C703" t="s">
        <v>418</v>
      </c>
      <c r="D703" t="s">
        <v>418</v>
      </c>
      <c r="E703" t="s">
        <v>374</v>
      </c>
      <c r="F703" t="s">
        <v>418</v>
      </c>
    </row>
    <row r="704" spans="1:6" x14ac:dyDescent="0.35">
      <c r="A704">
        <v>121</v>
      </c>
      <c r="B704" t="s">
        <v>418</v>
      </c>
      <c r="C704" t="s">
        <v>418</v>
      </c>
      <c r="D704" t="s">
        <v>418</v>
      </c>
      <c r="E704" t="s">
        <v>1824</v>
      </c>
      <c r="F704" t="s">
        <v>418</v>
      </c>
    </row>
    <row r="705" spans="1:6" x14ac:dyDescent="0.35">
      <c r="A705">
        <v>121</v>
      </c>
      <c r="B705" t="s">
        <v>418</v>
      </c>
      <c r="C705" t="s">
        <v>418</v>
      </c>
      <c r="D705" t="s">
        <v>418</v>
      </c>
      <c r="E705" t="s">
        <v>1164</v>
      </c>
      <c r="F705" t="s">
        <v>418</v>
      </c>
    </row>
    <row r="706" spans="1:6" x14ac:dyDescent="0.35">
      <c r="A706">
        <v>121</v>
      </c>
      <c r="B706" t="s">
        <v>418</v>
      </c>
      <c r="C706" t="s">
        <v>418</v>
      </c>
      <c r="D706" t="s">
        <v>418</v>
      </c>
      <c r="E706" t="s">
        <v>1825</v>
      </c>
      <c r="F706" t="s">
        <v>418</v>
      </c>
    </row>
    <row r="707" spans="1:6" x14ac:dyDescent="0.35">
      <c r="A707">
        <v>121</v>
      </c>
      <c r="B707" t="s">
        <v>418</v>
      </c>
      <c r="C707" t="s">
        <v>418</v>
      </c>
      <c r="D707" t="s">
        <v>418</v>
      </c>
      <c r="E707" t="s">
        <v>1073</v>
      </c>
      <c r="F707" t="s">
        <v>418</v>
      </c>
    </row>
    <row r="708" spans="1:6" x14ac:dyDescent="0.35">
      <c r="A708">
        <v>121</v>
      </c>
      <c r="B708" t="s">
        <v>418</v>
      </c>
      <c r="C708" t="s">
        <v>418</v>
      </c>
      <c r="D708" t="s">
        <v>418</v>
      </c>
      <c r="E708" t="s">
        <v>1807</v>
      </c>
      <c r="F708" t="s">
        <v>418</v>
      </c>
    </row>
    <row r="709" spans="1:6" x14ac:dyDescent="0.35">
      <c r="A709">
        <v>121</v>
      </c>
      <c r="B709" t="s">
        <v>418</v>
      </c>
      <c r="C709" t="s">
        <v>418</v>
      </c>
      <c r="D709" t="s">
        <v>418</v>
      </c>
      <c r="E709" t="s">
        <v>474</v>
      </c>
      <c r="F709" t="s">
        <v>418</v>
      </c>
    </row>
    <row r="710" spans="1:6" x14ac:dyDescent="0.35">
      <c r="A710">
        <v>122</v>
      </c>
      <c r="B710" t="s">
        <v>418</v>
      </c>
      <c r="C710" t="s">
        <v>418</v>
      </c>
      <c r="D710" t="s">
        <v>418</v>
      </c>
      <c r="E710" t="s">
        <v>1826</v>
      </c>
      <c r="F710" t="s">
        <v>418</v>
      </c>
    </row>
    <row r="711" spans="1:6" x14ac:dyDescent="0.35">
      <c r="A711">
        <v>122</v>
      </c>
      <c r="B711" t="s">
        <v>418</v>
      </c>
      <c r="C711" t="s">
        <v>418</v>
      </c>
      <c r="D711" t="s">
        <v>418</v>
      </c>
      <c r="E711" t="s">
        <v>1827</v>
      </c>
      <c r="F711" t="s">
        <v>418</v>
      </c>
    </row>
    <row r="712" spans="1:6" x14ac:dyDescent="0.35">
      <c r="A712">
        <v>122</v>
      </c>
      <c r="B712" t="s">
        <v>418</v>
      </c>
      <c r="C712" t="s">
        <v>418</v>
      </c>
      <c r="D712" t="s">
        <v>418</v>
      </c>
      <c r="E712" t="s">
        <v>1732</v>
      </c>
      <c r="F712" t="s">
        <v>418</v>
      </c>
    </row>
    <row r="713" spans="1:6" x14ac:dyDescent="0.35">
      <c r="A713">
        <v>122</v>
      </c>
      <c r="B713" t="s">
        <v>418</v>
      </c>
      <c r="C713" t="s">
        <v>418</v>
      </c>
      <c r="D713" t="s">
        <v>418</v>
      </c>
      <c r="E713" t="s">
        <v>1828</v>
      </c>
      <c r="F713" t="s">
        <v>418</v>
      </c>
    </row>
    <row r="714" spans="1:6" x14ac:dyDescent="0.35">
      <c r="A714">
        <v>122</v>
      </c>
      <c r="B714" t="s">
        <v>418</v>
      </c>
      <c r="C714" t="s">
        <v>418</v>
      </c>
      <c r="D714" t="s">
        <v>418</v>
      </c>
      <c r="E714" t="s">
        <v>1829</v>
      </c>
      <c r="F714" t="s">
        <v>418</v>
      </c>
    </row>
    <row r="715" spans="1:6" x14ac:dyDescent="0.35">
      <c r="A715">
        <v>122</v>
      </c>
      <c r="B715" t="s">
        <v>418</v>
      </c>
      <c r="C715" t="s">
        <v>418</v>
      </c>
      <c r="D715" t="s">
        <v>418</v>
      </c>
      <c r="E715" t="s">
        <v>796</v>
      </c>
      <c r="F715" t="s">
        <v>418</v>
      </c>
    </row>
    <row r="716" spans="1:6" x14ac:dyDescent="0.35">
      <c r="A716">
        <v>122</v>
      </c>
      <c r="B716" t="s">
        <v>418</v>
      </c>
      <c r="C716" t="s">
        <v>418</v>
      </c>
      <c r="D716" t="s">
        <v>418</v>
      </c>
      <c r="E716" t="s">
        <v>1830</v>
      </c>
      <c r="F716" t="s">
        <v>418</v>
      </c>
    </row>
    <row r="717" spans="1:6" x14ac:dyDescent="0.35">
      <c r="A717">
        <v>122</v>
      </c>
      <c r="B717" t="s">
        <v>418</v>
      </c>
      <c r="C717" t="s">
        <v>418</v>
      </c>
      <c r="D717" t="s">
        <v>418</v>
      </c>
      <c r="E717" t="s">
        <v>435</v>
      </c>
      <c r="F717" t="s">
        <v>418</v>
      </c>
    </row>
    <row r="718" spans="1:6" x14ac:dyDescent="0.35">
      <c r="A718">
        <v>122</v>
      </c>
      <c r="B718" t="s">
        <v>418</v>
      </c>
      <c r="C718" t="s">
        <v>418</v>
      </c>
      <c r="D718" t="s">
        <v>418</v>
      </c>
      <c r="E718" t="s">
        <v>1073</v>
      </c>
      <c r="F718" t="s">
        <v>418</v>
      </c>
    </row>
    <row r="719" spans="1:6" x14ac:dyDescent="0.35">
      <c r="A719">
        <v>122</v>
      </c>
      <c r="B719" t="s">
        <v>418</v>
      </c>
      <c r="C719" t="s">
        <v>418</v>
      </c>
      <c r="D719" t="s">
        <v>418</v>
      </c>
      <c r="E719" t="s">
        <v>522</v>
      </c>
      <c r="F719" t="s">
        <v>418</v>
      </c>
    </row>
    <row r="720" spans="1:6" x14ac:dyDescent="0.35">
      <c r="A720">
        <v>122</v>
      </c>
      <c r="B720" t="s">
        <v>418</v>
      </c>
      <c r="C720" t="s">
        <v>418</v>
      </c>
      <c r="D720" t="s">
        <v>418</v>
      </c>
      <c r="E720" t="s">
        <v>366</v>
      </c>
      <c r="F720" t="s">
        <v>418</v>
      </c>
    </row>
    <row r="721" spans="1:6" x14ac:dyDescent="0.35">
      <c r="A721">
        <v>122</v>
      </c>
      <c r="B721" t="s">
        <v>418</v>
      </c>
      <c r="C721" t="s">
        <v>418</v>
      </c>
      <c r="D721" t="s">
        <v>418</v>
      </c>
      <c r="E721" t="s">
        <v>1136</v>
      </c>
      <c r="F721" t="s">
        <v>418</v>
      </c>
    </row>
    <row r="722" spans="1:6" x14ac:dyDescent="0.35">
      <c r="A722">
        <v>122</v>
      </c>
      <c r="B722" t="s">
        <v>418</v>
      </c>
      <c r="C722" t="s">
        <v>418</v>
      </c>
      <c r="D722" t="s">
        <v>418</v>
      </c>
      <c r="E722" t="s">
        <v>1831</v>
      </c>
      <c r="F722" t="s">
        <v>418</v>
      </c>
    </row>
    <row r="723" spans="1:6" x14ac:dyDescent="0.35">
      <c r="A723">
        <v>122</v>
      </c>
      <c r="B723" t="s">
        <v>418</v>
      </c>
      <c r="C723" t="s">
        <v>418</v>
      </c>
      <c r="D723" t="s">
        <v>418</v>
      </c>
      <c r="E723" t="s">
        <v>482</v>
      </c>
      <c r="F723" t="s">
        <v>418</v>
      </c>
    </row>
    <row r="724" spans="1:6" x14ac:dyDescent="0.35">
      <c r="A724">
        <v>122</v>
      </c>
      <c r="B724" t="s">
        <v>418</v>
      </c>
      <c r="C724" t="s">
        <v>418</v>
      </c>
      <c r="D724" t="s">
        <v>418</v>
      </c>
      <c r="E724" t="s">
        <v>1832</v>
      </c>
      <c r="F724" t="s">
        <v>418</v>
      </c>
    </row>
    <row r="725" spans="1:6" x14ac:dyDescent="0.35">
      <c r="A725">
        <v>122</v>
      </c>
      <c r="B725" t="s">
        <v>418</v>
      </c>
      <c r="C725" t="s">
        <v>418</v>
      </c>
      <c r="D725" t="s">
        <v>418</v>
      </c>
      <c r="E725" t="s">
        <v>1818</v>
      </c>
      <c r="F725" t="s">
        <v>418</v>
      </c>
    </row>
    <row r="726" spans="1:6" x14ac:dyDescent="0.35">
      <c r="A726">
        <v>123</v>
      </c>
      <c r="B726" t="s">
        <v>418</v>
      </c>
      <c r="C726" t="s">
        <v>418</v>
      </c>
      <c r="D726" t="s">
        <v>418</v>
      </c>
      <c r="E726" t="s">
        <v>1122</v>
      </c>
      <c r="F726" t="s">
        <v>418</v>
      </c>
    </row>
    <row r="727" spans="1:6" x14ac:dyDescent="0.35">
      <c r="A727">
        <v>123</v>
      </c>
      <c r="B727" t="s">
        <v>418</v>
      </c>
      <c r="C727" t="s">
        <v>418</v>
      </c>
      <c r="D727" t="s">
        <v>418</v>
      </c>
      <c r="E727" t="s">
        <v>1741</v>
      </c>
      <c r="F727" t="s">
        <v>418</v>
      </c>
    </row>
    <row r="728" spans="1:6" x14ac:dyDescent="0.35">
      <c r="A728">
        <v>123</v>
      </c>
      <c r="B728" t="s">
        <v>418</v>
      </c>
      <c r="C728" t="s">
        <v>418</v>
      </c>
      <c r="D728" t="s">
        <v>418</v>
      </c>
      <c r="E728" t="s">
        <v>515</v>
      </c>
      <c r="F728" t="s">
        <v>418</v>
      </c>
    </row>
    <row r="729" spans="1:6" x14ac:dyDescent="0.35">
      <c r="A729">
        <v>123</v>
      </c>
      <c r="B729" t="s">
        <v>418</v>
      </c>
      <c r="C729" t="s">
        <v>418</v>
      </c>
      <c r="D729" t="s">
        <v>418</v>
      </c>
      <c r="E729" t="s">
        <v>1326</v>
      </c>
      <c r="F729" t="s">
        <v>418</v>
      </c>
    </row>
    <row r="730" spans="1:6" x14ac:dyDescent="0.35">
      <c r="A730">
        <v>123</v>
      </c>
      <c r="B730" t="s">
        <v>418</v>
      </c>
      <c r="C730" t="s">
        <v>418</v>
      </c>
      <c r="D730" t="s">
        <v>418</v>
      </c>
      <c r="E730" t="s">
        <v>468</v>
      </c>
      <c r="F730" t="s">
        <v>418</v>
      </c>
    </row>
    <row r="731" spans="1:6" x14ac:dyDescent="0.35">
      <c r="A731">
        <v>123</v>
      </c>
      <c r="B731" t="s">
        <v>418</v>
      </c>
      <c r="C731" t="s">
        <v>418</v>
      </c>
      <c r="D731" t="s">
        <v>418</v>
      </c>
      <c r="E731" t="s">
        <v>421</v>
      </c>
      <c r="F731" t="s">
        <v>418</v>
      </c>
    </row>
    <row r="732" spans="1:6" x14ac:dyDescent="0.35">
      <c r="A732">
        <v>123</v>
      </c>
      <c r="B732" t="s">
        <v>418</v>
      </c>
      <c r="C732" t="s">
        <v>418</v>
      </c>
      <c r="D732" t="s">
        <v>418</v>
      </c>
      <c r="E732" t="s">
        <v>1173</v>
      </c>
      <c r="F732" t="s">
        <v>418</v>
      </c>
    </row>
    <row r="733" spans="1:6" x14ac:dyDescent="0.35">
      <c r="A733">
        <v>124</v>
      </c>
      <c r="B733" t="s">
        <v>418</v>
      </c>
      <c r="C733" t="s">
        <v>418</v>
      </c>
      <c r="D733" t="s">
        <v>418</v>
      </c>
      <c r="E733" t="s">
        <v>1750</v>
      </c>
      <c r="F733" t="s">
        <v>418</v>
      </c>
    </row>
    <row r="734" spans="1:6" x14ac:dyDescent="0.35">
      <c r="A734">
        <v>124</v>
      </c>
      <c r="B734" t="s">
        <v>418</v>
      </c>
      <c r="C734" t="s">
        <v>418</v>
      </c>
      <c r="D734" t="s">
        <v>418</v>
      </c>
      <c r="E734" t="s">
        <v>800</v>
      </c>
      <c r="F734" t="s">
        <v>418</v>
      </c>
    </row>
    <row r="735" spans="1:6" x14ac:dyDescent="0.35">
      <c r="A735">
        <v>124</v>
      </c>
      <c r="B735" t="s">
        <v>418</v>
      </c>
      <c r="C735" t="s">
        <v>418</v>
      </c>
      <c r="D735" t="s">
        <v>418</v>
      </c>
      <c r="E735" t="s">
        <v>1144</v>
      </c>
      <c r="F735" t="s">
        <v>418</v>
      </c>
    </row>
    <row r="736" spans="1:6" x14ac:dyDescent="0.35">
      <c r="A736">
        <v>124</v>
      </c>
      <c r="B736" t="s">
        <v>418</v>
      </c>
      <c r="C736" t="s">
        <v>418</v>
      </c>
      <c r="D736" t="s">
        <v>418</v>
      </c>
      <c r="E736" t="s">
        <v>374</v>
      </c>
      <c r="F736" t="s">
        <v>418</v>
      </c>
    </row>
    <row r="737" spans="1:6" x14ac:dyDescent="0.35">
      <c r="A737">
        <v>124</v>
      </c>
      <c r="B737" t="s">
        <v>418</v>
      </c>
      <c r="C737" t="s">
        <v>418</v>
      </c>
      <c r="D737" t="s">
        <v>418</v>
      </c>
      <c r="E737" t="s">
        <v>1133</v>
      </c>
      <c r="F737" t="s">
        <v>418</v>
      </c>
    </row>
    <row r="738" spans="1:6" x14ac:dyDescent="0.35">
      <c r="A738">
        <v>124</v>
      </c>
      <c r="B738" t="s">
        <v>418</v>
      </c>
      <c r="C738" t="s">
        <v>418</v>
      </c>
      <c r="D738" t="s">
        <v>418</v>
      </c>
      <c r="E738" t="s">
        <v>1833</v>
      </c>
      <c r="F738" t="s">
        <v>418</v>
      </c>
    </row>
    <row r="739" spans="1:6" x14ac:dyDescent="0.35">
      <c r="A739">
        <v>124</v>
      </c>
      <c r="B739" t="s">
        <v>418</v>
      </c>
      <c r="C739" t="s">
        <v>418</v>
      </c>
      <c r="D739" t="s">
        <v>418</v>
      </c>
      <c r="E739" t="s">
        <v>523</v>
      </c>
      <c r="F739" t="s">
        <v>418</v>
      </c>
    </row>
    <row r="740" spans="1:6" x14ac:dyDescent="0.35">
      <c r="A740">
        <v>124</v>
      </c>
      <c r="B740" t="s">
        <v>418</v>
      </c>
      <c r="C740" t="s">
        <v>418</v>
      </c>
      <c r="D740" t="s">
        <v>418</v>
      </c>
      <c r="E740" t="s">
        <v>1834</v>
      </c>
      <c r="F740" t="s">
        <v>418</v>
      </c>
    </row>
    <row r="741" spans="1:6" x14ac:dyDescent="0.35">
      <c r="A741">
        <v>124</v>
      </c>
      <c r="B741" t="s">
        <v>418</v>
      </c>
      <c r="C741" t="s">
        <v>418</v>
      </c>
      <c r="D741" t="s">
        <v>418</v>
      </c>
      <c r="E741" t="s">
        <v>1073</v>
      </c>
      <c r="F741" t="s">
        <v>418</v>
      </c>
    </row>
    <row r="742" spans="1:6" x14ac:dyDescent="0.35">
      <c r="A742">
        <v>124</v>
      </c>
      <c r="B742" t="s">
        <v>418</v>
      </c>
      <c r="C742" t="s">
        <v>418</v>
      </c>
      <c r="D742" t="s">
        <v>418</v>
      </c>
      <c r="E742" t="s">
        <v>1835</v>
      </c>
      <c r="F742" t="s">
        <v>418</v>
      </c>
    </row>
    <row r="743" spans="1:6" x14ac:dyDescent="0.35">
      <c r="A743">
        <v>124</v>
      </c>
      <c r="B743" t="s">
        <v>418</v>
      </c>
      <c r="C743" t="s">
        <v>418</v>
      </c>
      <c r="D743" t="s">
        <v>418</v>
      </c>
      <c r="E743" t="s">
        <v>1807</v>
      </c>
      <c r="F743" t="s">
        <v>418</v>
      </c>
    </row>
    <row r="744" spans="1:6" x14ac:dyDescent="0.35">
      <c r="A744">
        <v>124</v>
      </c>
      <c r="B744" t="s">
        <v>418</v>
      </c>
      <c r="C744" t="s">
        <v>418</v>
      </c>
      <c r="D744" t="s">
        <v>418</v>
      </c>
      <c r="E744" t="s">
        <v>1836</v>
      </c>
      <c r="F744" t="s">
        <v>418</v>
      </c>
    </row>
    <row r="745" spans="1:6" x14ac:dyDescent="0.35">
      <c r="A745">
        <v>124</v>
      </c>
      <c r="B745" t="s">
        <v>418</v>
      </c>
      <c r="C745" t="s">
        <v>418</v>
      </c>
      <c r="D745" t="s">
        <v>418</v>
      </c>
      <c r="E745" t="s">
        <v>796</v>
      </c>
      <c r="F745" t="s">
        <v>418</v>
      </c>
    </row>
    <row r="746" spans="1:6" x14ac:dyDescent="0.35">
      <c r="A746">
        <v>124</v>
      </c>
      <c r="B746" t="s">
        <v>418</v>
      </c>
      <c r="C746" t="s">
        <v>418</v>
      </c>
      <c r="D746" t="s">
        <v>418</v>
      </c>
      <c r="E746" t="s">
        <v>468</v>
      </c>
      <c r="F746" t="s">
        <v>418</v>
      </c>
    </row>
    <row r="747" spans="1:6" x14ac:dyDescent="0.35">
      <c r="A747">
        <v>124</v>
      </c>
      <c r="B747" t="s">
        <v>418</v>
      </c>
      <c r="C747" t="s">
        <v>418</v>
      </c>
      <c r="D747" t="s">
        <v>418</v>
      </c>
      <c r="E747" t="s">
        <v>454</v>
      </c>
      <c r="F747" t="s">
        <v>418</v>
      </c>
    </row>
    <row r="748" spans="1:6" x14ac:dyDescent="0.35">
      <c r="A748">
        <v>125</v>
      </c>
      <c r="B748" t="s">
        <v>418</v>
      </c>
      <c r="C748" t="s">
        <v>418</v>
      </c>
      <c r="D748" t="s">
        <v>418</v>
      </c>
      <c r="E748" t="s">
        <v>1833</v>
      </c>
      <c r="F748" t="s">
        <v>418</v>
      </c>
    </row>
    <row r="749" spans="1:6" x14ac:dyDescent="0.35">
      <c r="A749">
        <v>125</v>
      </c>
      <c r="B749" t="s">
        <v>418</v>
      </c>
      <c r="C749" t="s">
        <v>418</v>
      </c>
      <c r="D749" t="s">
        <v>418</v>
      </c>
      <c r="E749" t="s">
        <v>1759</v>
      </c>
      <c r="F749" t="s">
        <v>418</v>
      </c>
    </row>
    <row r="750" spans="1:6" x14ac:dyDescent="0.35">
      <c r="A750">
        <v>125</v>
      </c>
      <c r="B750" t="s">
        <v>418</v>
      </c>
      <c r="C750" t="s">
        <v>418</v>
      </c>
      <c r="D750" t="s">
        <v>418</v>
      </c>
      <c r="E750" t="s">
        <v>1835</v>
      </c>
      <c r="F750" t="s">
        <v>418</v>
      </c>
    </row>
    <row r="751" spans="1:6" x14ac:dyDescent="0.35">
      <c r="A751">
        <v>126</v>
      </c>
      <c r="B751" t="s">
        <v>418</v>
      </c>
      <c r="C751" t="s">
        <v>418</v>
      </c>
      <c r="D751" t="s">
        <v>418</v>
      </c>
      <c r="E751" t="s">
        <v>423</v>
      </c>
      <c r="F751" t="s">
        <v>418</v>
      </c>
    </row>
    <row r="752" spans="1:6" x14ac:dyDescent="0.35">
      <c r="A752">
        <v>126</v>
      </c>
      <c r="B752" t="s">
        <v>418</v>
      </c>
      <c r="C752" t="s">
        <v>418</v>
      </c>
      <c r="D752" t="s">
        <v>418</v>
      </c>
      <c r="E752" t="s">
        <v>1825</v>
      </c>
      <c r="F752" t="s">
        <v>418</v>
      </c>
    </row>
    <row r="753" spans="1:6" x14ac:dyDescent="0.35">
      <c r="A753">
        <v>126</v>
      </c>
      <c r="B753" t="s">
        <v>418</v>
      </c>
      <c r="C753" t="s">
        <v>418</v>
      </c>
      <c r="D753" t="s">
        <v>418</v>
      </c>
      <c r="E753" t="s">
        <v>1837</v>
      </c>
      <c r="F753" t="s">
        <v>418</v>
      </c>
    </row>
    <row r="754" spans="1:6" x14ac:dyDescent="0.35">
      <c r="A754">
        <v>126</v>
      </c>
      <c r="B754" t="s">
        <v>418</v>
      </c>
      <c r="C754" t="s">
        <v>418</v>
      </c>
      <c r="D754" t="s">
        <v>418</v>
      </c>
      <c r="E754" t="s">
        <v>455</v>
      </c>
      <c r="F754" t="s">
        <v>418</v>
      </c>
    </row>
    <row r="755" spans="1:6" x14ac:dyDescent="0.35">
      <c r="A755">
        <v>126</v>
      </c>
      <c r="B755" t="s">
        <v>418</v>
      </c>
      <c r="C755" t="s">
        <v>418</v>
      </c>
      <c r="D755" t="s">
        <v>418</v>
      </c>
      <c r="E755" t="s">
        <v>1838</v>
      </c>
      <c r="F755" t="s">
        <v>418</v>
      </c>
    </row>
    <row r="756" spans="1:6" x14ac:dyDescent="0.35">
      <c r="A756">
        <v>127</v>
      </c>
      <c r="B756" t="s">
        <v>418</v>
      </c>
      <c r="C756" t="s">
        <v>418</v>
      </c>
      <c r="D756" t="s">
        <v>418</v>
      </c>
      <c r="E756" t="s">
        <v>1839</v>
      </c>
      <c r="F756" t="s">
        <v>418</v>
      </c>
    </row>
    <row r="757" spans="1:6" x14ac:dyDescent="0.35">
      <c r="A757">
        <v>127</v>
      </c>
      <c r="B757" t="s">
        <v>418</v>
      </c>
      <c r="C757" t="s">
        <v>418</v>
      </c>
      <c r="D757" t="s">
        <v>418</v>
      </c>
      <c r="E757" t="s">
        <v>1769</v>
      </c>
      <c r="F757" t="s">
        <v>418</v>
      </c>
    </row>
    <row r="758" spans="1:6" x14ac:dyDescent="0.35">
      <c r="A758">
        <v>127</v>
      </c>
      <c r="B758" t="s">
        <v>418</v>
      </c>
      <c r="C758" t="s">
        <v>418</v>
      </c>
      <c r="D758" t="s">
        <v>418</v>
      </c>
      <c r="E758" t="s">
        <v>1840</v>
      </c>
      <c r="F758" t="s">
        <v>418</v>
      </c>
    </row>
    <row r="759" spans="1:6" x14ac:dyDescent="0.35">
      <c r="A759">
        <v>128</v>
      </c>
      <c r="B759" t="s">
        <v>418</v>
      </c>
      <c r="C759" t="s">
        <v>418</v>
      </c>
      <c r="D759" t="s">
        <v>418</v>
      </c>
      <c r="E759" t="s">
        <v>1841</v>
      </c>
      <c r="F759" t="s">
        <v>418</v>
      </c>
    </row>
    <row r="760" spans="1:6" x14ac:dyDescent="0.35">
      <c r="A760">
        <v>128</v>
      </c>
      <c r="B760" t="s">
        <v>418</v>
      </c>
      <c r="C760" t="s">
        <v>418</v>
      </c>
      <c r="D760" t="s">
        <v>418</v>
      </c>
      <c r="E760" t="s">
        <v>1842</v>
      </c>
      <c r="F760" t="s">
        <v>418</v>
      </c>
    </row>
    <row r="761" spans="1:6" x14ac:dyDescent="0.35">
      <c r="A761">
        <v>128</v>
      </c>
      <c r="B761" t="s">
        <v>418</v>
      </c>
      <c r="C761" t="s">
        <v>418</v>
      </c>
      <c r="D761" t="s">
        <v>418</v>
      </c>
      <c r="E761" t="s">
        <v>1779</v>
      </c>
      <c r="F761" t="s">
        <v>418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761"/>
  <sheetViews>
    <sheetView topLeftCell="A512" zoomScaleNormal="100" workbookViewId="0">
      <selection activeCell="E523" sqref="E523"/>
    </sheetView>
  </sheetViews>
  <sheetFormatPr baseColWidth="10" defaultColWidth="9.1796875" defaultRowHeight="14.5" x14ac:dyDescent="0.35"/>
  <cols>
    <col min="1" max="1" width="6.54296875" customWidth="1"/>
    <col min="2" max="4" width="25.26953125" customWidth="1"/>
    <col min="5" max="5" width="56.7265625" customWidth="1"/>
    <col min="6" max="6" width="84" bestFit="1" customWidth="1"/>
  </cols>
  <sheetData>
    <row r="1" spans="1:6" hidden="1" x14ac:dyDescent="0.35">
      <c r="B1" t="s">
        <v>7</v>
      </c>
      <c r="C1" t="s">
        <v>7</v>
      </c>
      <c r="D1" t="s">
        <v>7</v>
      </c>
      <c r="E1" t="s">
        <v>7</v>
      </c>
      <c r="F1" t="s">
        <v>7</v>
      </c>
    </row>
    <row r="2" spans="1:6" hidden="1" x14ac:dyDescent="0.35">
      <c r="B2" t="s">
        <v>302</v>
      </c>
      <c r="C2" t="s">
        <v>303</v>
      </c>
      <c r="D2" t="s">
        <v>304</v>
      </c>
      <c r="E2" t="s">
        <v>305</v>
      </c>
      <c r="F2" t="s">
        <v>306</v>
      </c>
    </row>
    <row r="3" spans="1:6" x14ac:dyDescent="0.35">
      <c r="A3" s="13" t="s">
        <v>296</v>
      </c>
      <c r="B3" s="13" t="s">
        <v>297</v>
      </c>
      <c r="C3" s="13" t="s">
        <v>298</v>
      </c>
      <c r="D3" s="13" t="s">
        <v>299</v>
      </c>
      <c r="E3" s="13" t="s">
        <v>307</v>
      </c>
      <c r="F3" s="13" t="s">
        <v>308</v>
      </c>
    </row>
    <row r="4" spans="1:6" x14ac:dyDescent="0.35">
      <c r="A4">
        <v>1</v>
      </c>
      <c r="B4" t="s">
        <v>418</v>
      </c>
      <c r="C4" t="s">
        <v>418</v>
      </c>
      <c r="D4" t="s">
        <v>418</v>
      </c>
      <c r="E4" t="s">
        <v>363</v>
      </c>
      <c r="F4" t="s">
        <v>418</v>
      </c>
    </row>
    <row r="5" spans="1:6" x14ac:dyDescent="0.35">
      <c r="A5">
        <v>1</v>
      </c>
      <c r="B5" t="s">
        <v>418</v>
      </c>
      <c r="C5" t="s">
        <v>418</v>
      </c>
      <c r="D5" t="s">
        <v>418</v>
      </c>
      <c r="E5" t="s">
        <v>419</v>
      </c>
      <c r="F5" t="s">
        <v>418</v>
      </c>
    </row>
    <row r="6" spans="1:6" x14ac:dyDescent="0.35">
      <c r="A6">
        <v>2</v>
      </c>
      <c r="B6" t="s">
        <v>418</v>
      </c>
      <c r="C6" t="s">
        <v>418</v>
      </c>
      <c r="D6" t="s">
        <v>418</v>
      </c>
      <c r="E6" t="s">
        <v>420</v>
      </c>
      <c r="F6" t="s">
        <v>418</v>
      </c>
    </row>
    <row r="7" spans="1:6" x14ac:dyDescent="0.35">
      <c r="A7">
        <v>2</v>
      </c>
      <c r="B7" t="s">
        <v>418</v>
      </c>
      <c r="C7" t="s">
        <v>418</v>
      </c>
      <c r="D7" t="s">
        <v>418</v>
      </c>
      <c r="E7" t="s">
        <v>421</v>
      </c>
      <c r="F7" t="s">
        <v>418</v>
      </c>
    </row>
    <row r="8" spans="1:6" x14ac:dyDescent="0.35">
      <c r="A8">
        <v>2</v>
      </c>
      <c r="B8" t="s">
        <v>418</v>
      </c>
      <c r="C8" t="s">
        <v>418</v>
      </c>
      <c r="D8" t="s">
        <v>418</v>
      </c>
      <c r="E8" t="s">
        <v>364</v>
      </c>
      <c r="F8" t="s">
        <v>418</v>
      </c>
    </row>
    <row r="9" spans="1:6" x14ac:dyDescent="0.35">
      <c r="A9">
        <v>2</v>
      </c>
      <c r="B9" t="s">
        <v>418</v>
      </c>
      <c r="C9" t="s">
        <v>418</v>
      </c>
      <c r="D9" t="s">
        <v>418</v>
      </c>
      <c r="E9" t="s">
        <v>422</v>
      </c>
      <c r="F9" t="s">
        <v>418</v>
      </c>
    </row>
    <row r="10" spans="1:6" x14ac:dyDescent="0.35">
      <c r="A10">
        <v>2</v>
      </c>
      <c r="B10" t="s">
        <v>418</v>
      </c>
      <c r="C10" t="s">
        <v>418</v>
      </c>
      <c r="D10" t="s">
        <v>418</v>
      </c>
      <c r="E10" t="s">
        <v>423</v>
      </c>
      <c r="F10" t="s">
        <v>418</v>
      </c>
    </row>
    <row r="11" spans="1:6" x14ac:dyDescent="0.35">
      <c r="A11">
        <v>3</v>
      </c>
      <c r="B11" t="s">
        <v>418</v>
      </c>
      <c r="C11" t="s">
        <v>418</v>
      </c>
      <c r="D11" t="s">
        <v>418</v>
      </c>
      <c r="E11" t="s">
        <v>424</v>
      </c>
      <c r="F11" t="s">
        <v>418</v>
      </c>
    </row>
    <row r="12" spans="1:6" x14ac:dyDescent="0.35">
      <c r="A12">
        <v>3</v>
      </c>
      <c r="B12" t="s">
        <v>418</v>
      </c>
      <c r="C12" t="s">
        <v>418</v>
      </c>
      <c r="D12" t="s">
        <v>418</v>
      </c>
      <c r="E12" t="s">
        <v>365</v>
      </c>
      <c r="F12" t="s">
        <v>418</v>
      </c>
    </row>
    <row r="13" spans="1:6" x14ac:dyDescent="0.35">
      <c r="A13">
        <v>4</v>
      </c>
      <c r="B13" t="s">
        <v>418</v>
      </c>
      <c r="C13" t="s">
        <v>418</v>
      </c>
      <c r="D13" t="s">
        <v>418</v>
      </c>
      <c r="E13" t="s">
        <v>366</v>
      </c>
      <c r="F13" t="s">
        <v>418</v>
      </c>
    </row>
    <row r="14" spans="1:6" x14ac:dyDescent="0.35">
      <c r="A14">
        <v>4</v>
      </c>
      <c r="B14" t="s">
        <v>418</v>
      </c>
      <c r="C14" t="s">
        <v>418</v>
      </c>
      <c r="D14" t="s">
        <v>418</v>
      </c>
      <c r="E14" t="s">
        <v>425</v>
      </c>
      <c r="F14" t="s">
        <v>418</v>
      </c>
    </row>
    <row r="15" spans="1:6" x14ac:dyDescent="0.35">
      <c r="A15">
        <v>5</v>
      </c>
      <c r="B15" t="s">
        <v>418</v>
      </c>
      <c r="C15" t="s">
        <v>418</v>
      </c>
      <c r="D15" t="s">
        <v>418</v>
      </c>
      <c r="E15" t="s">
        <v>436</v>
      </c>
      <c r="F15" t="s">
        <v>418</v>
      </c>
    </row>
    <row r="16" spans="1:6" x14ac:dyDescent="0.35">
      <c r="A16">
        <v>5</v>
      </c>
      <c r="B16" t="s">
        <v>418</v>
      </c>
      <c r="C16" t="s">
        <v>418</v>
      </c>
      <c r="D16" t="s">
        <v>418</v>
      </c>
      <c r="E16" t="s">
        <v>426</v>
      </c>
      <c r="F16" t="s">
        <v>418</v>
      </c>
    </row>
    <row r="17" spans="1:6" x14ac:dyDescent="0.35">
      <c r="A17">
        <v>5</v>
      </c>
      <c r="B17" t="s">
        <v>418</v>
      </c>
      <c r="C17" t="s">
        <v>418</v>
      </c>
      <c r="D17" t="s">
        <v>418</v>
      </c>
      <c r="E17" t="s">
        <v>366</v>
      </c>
      <c r="F17" t="s">
        <v>418</v>
      </c>
    </row>
    <row r="18" spans="1:6" x14ac:dyDescent="0.35">
      <c r="A18">
        <v>5</v>
      </c>
      <c r="B18" t="s">
        <v>418</v>
      </c>
      <c r="C18" t="s">
        <v>418</v>
      </c>
      <c r="D18" t="s">
        <v>418</v>
      </c>
      <c r="E18" t="s">
        <v>427</v>
      </c>
      <c r="F18" t="s">
        <v>418</v>
      </c>
    </row>
    <row r="19" spans="1:6" x14ac:dyDescent="0.35">
      <c r="A19">
        <v>5</v>
      </c>
      <c r="B19" t="s">
        <v>418</v>
      </c>
      <c r="C19" t="s">
        <v>418</v>
      </c>
      <c r="D19" t="s">
        <v>418</v>
      </c>
      <c r="E19" t="s">
        <v>435</v>
      </c>
      <c r="F19" t="s">
        <v>418</v>
      </c>
    </row>
    <row r="20" spans="1:6" x14ac:dyDescent="0.35">
      <c r="A20">
        <v>5</v>
      </c>
      <c r="B20" t="s">
        <v>418</v>
      </c>
      <c r="C20" t="s">
        <v>418</v>
      </c>
      <c r="D20" t="s">
        <v>418</v>
      </c>
      <c r="E20" t="s">
        <v>425</v>
      </c>
      <c r="F20" t="s">
        <v>418</v>
      </c>
    </row>
    <row r="21" spans="1:6" x14ac:dyDescent="0.35">
      <c r="A21">
        <v>5</v>
      </c>
      <c r="B21" t="s">
        <v>418</v>
      </c>
      <c r="C21" t="s">
        <v>418</v>
      </c>
      <c r="D21" t="s">
        <v>418</v>
      </c>
      <c r="E21" t="s">
        <v>428</v>
      </c>
      <c r="F21" t="s">
        <v>418</v>
      </c>
    </row>
    <row r="22" spans="1:6" x14ac:dyDescent="0.35">
      <c r="A22">
        <v>5</v>
      </c>
      <c r="B22" t="s">
        <v>418</v>
      </c>
      <c r="C22" t="s">
        <v>418</v>
      </c>
      <c r="D22" t="s">
        <v>418</v>
      </c>
      <c r="E22" t="s">
        <v>429</v>
      </c>
      <c r="F22" t="s">
        <v>418</v>
      </c>
    </row>
    <row r="23" spans="1:6" x14ac:dyDescent="0.35">
      <c r="A23">
        <v>5</v>
      </c>
      <c r="B23" t="s">
        <v>418</v>
      </c>
      <c r="C23" t="s">
        <v>418</v>
      </c>
      <c r="D23" t="s">
        <v>418</v>
      </c>
      <c r="E23" t="s">
        <v>433</v>
      </c>
      <c r="F23" t="s">
        <v>418</v>
      </c>
    </row>
    <row r="24" spans="1:6" x14ac:dyDescent="0.35">
      <c r="A24">
        <v>5</v>
      </c>
      <c r="B24" t="s">
        <v>418</v>
      </c>
      <c r="C24" t="s">
        <v>418</v>
      </c>
      <c r="D24" t="s">
        <v>418</v>
      </c>
      <c r="E24" t="s">
        <v>373</v>
      </c>
      <c r="F24" t="s">
        <v>418</v>
      </c>
    </row>
    <row r="25" spans="1:6" x14ac:dyDescent="0.35">
      <c r="A25">
        <v>5</v>
      </c>
      <c r="B25" t="s">
        <v>418</v>
      </c>
      <c r="C25" t="s">
        <v>418</v>
      </c>
      <c r="D25" t="s">
        <v>418</v>
      </c>
      <c r="E25" t="s">
        <v>434</v>
      </c>
      <c r="F25" t="s">
        <v>418</v>
      </c>
    </row>
    <row r="26" spans="1:6" x14ac:dyDescent="0.35">
      <c r="A26">
        <v>5</v>
      </c>
      <c r="B26" t="s">
        <v>418</v>
      </c>
      <c r="C26" t="s">
        <v>418</v>
      </c>
      <c r="D26" t="s">
        <v>418</v>
      </c>
      <c r="E26" t="s">
        <v>430</v>
      </c>
      <c r="F26" t="s">
        <v>418</v>
      </c>
    </row>
    <row r="27" spans="1:6" x14ac:dyDescent="0.35">
      <c r="A27">
        <v>5</v>
      </c>
      <c r="B27" t="s">
        <v>418</v>
      </c>
      <c r="C27" t="s">
        <v>418</v>
      </c>
      <c r="D27" t="s">
        <v>418</v>
      </c>
      <c r="E27" t="s">
        <v>431</v>
      </c>
      <c r="F27" t="s">
        <v>418</v>
      </c>
    </row>
    <row r="28" spans="1:6" x14ac:dyDescent="0.35">
      <c r="A28">
        <v>5</v>
      </c>
      <c r="B28" t="s">
        <v>418</v>
      </c>
      <c r="C28" t="s">
        <v>418</v>
      </c>
      <c r="D28" t="s">
        <v>418</v>
      </c>
      <c r="E28" t="s">
        <v>432</v>
      </c>
      <c r="F28" t="s">
        <v>418</v>
      </c>
    </row>
    <row r="29" spans="1:6" x14ac:dyDescent="0.35">
      <c r="A29">
        <v>6</v>
      </c>
      <c r="B29" t="s">
        <v>418</v>
      </c>
      <c r="C29" t="s">
        <v>418</v>
      </c>
      <c r="D29" t="s">
        <v>418</v>
      </c>
      <c r="E29" t="s">
        <v>437</v>
      </c>
      <c r="F29" t="s">
        <v>418</v>
      </c>
    </row>
    <row r="30" spans="1:6" x14ac:dyDescent="0.35">
      <c r="A30">
        <v>6</v>
      </c>
      <c r="B30" t="s">
        <v>418</v>
      </c>
      <c r="C30" t="s">
        <v>418</v>
      </c>
      <c r="D30" t="s">
        <v>418</v>
      </c>
      <c r="E30" t="s">
        <v>450</v>
      </c>
      <c r="F30" t="s">
        <v>418</v>
      </c>
    </row>
    <row r="31" spans="1:6" x14ac:dyDescent="0.35">
      <c r="A31">
        <v>6</v>
      </c>
      <c r="B31" t="s">
        <v>418</v>
      </c>
      <c r="C31" t="s">
        <v>418</v>
      </c>
      <c r="D31" t="s">
        <v>418</v>
      </c>
      <c r="E31" t="s">
        <v>451</v>
      </c>
      <c r="F31" t="s">
        <v>418</v>
      </c>
    </row>
    <row r="32" spans="1:6" x14ac:dyDescent="0.35">
      <c r="A32">
        <v>6</v>
      </c>
      <c r="B32" t="s">
        <v>418</v>
      </c>
      <c r="C32" t="s">
        <v>418</v>
      </c>
      <c r="D32" t="s">
        <v>418</v>
      </c>
      <c r="E32" t="s">
        <v>438</v>
      </c>
      <c r="F32" t="s">
        <v>418</v>
      </c>
    </row>
    <row r="33" spans="1:6" x14ac:dyDescent="0.35">
      <c r="A33">
        <v>6</v>
      </c>
      <c r="B33" t="s">
        <v>418</v>
      </c>
      <c r="C33" t="s">
        <v>418</v>
      </c>
      <c r="D33" t="s">
        <v>418</v>
      </c>
      <c r="E33" t="s">
        <v>439</v>
      </c>
      <c r="F33" t="s">
        <v>418</v>
      </c>
    </row>
    <row r="34" spans="1:6" x14ac:dyDescent="0.35">
      <c r="A34">
        <v>6</v>
      </c>
      <c r="B34" t="s">
        <v>418</v>
      </c>
      <c r="C34" t="s">
        <v>418</v>
      </c>
      <c r="D34" t="s">
        <v>418</v>
      </c>
      <c r="E34" t="s">
        <v>452</v>
      </c>
      <c r="F34" t="s">
        <v>418</v>
      </c>
    </row>
    <row r="35" spans="1:6" x14ac:dyDescent="0.35">
      <c r="A35">
        <v>7</v>
      </c>
      <c r="B35" t="s">
        <v>418</v>
      </c>
      <c r="C35" t="s">
        <v>418</v>
      </c>
      <c r="D35" t="s">
        <v>418</v>
      </c>
      <c r="E35" t="s">
        <v>453</v>
      </c>
      <c r="F35" t="s">
        <v>418</v>
      </c>
    </row>
    <row r="36" spans="1:6" x14ac:dyDescent="0.35">
      <c r="A36">
        <v>7</v>
      </c>
      <c r="B36" t="s">
        <v>418</v>
      </c>
      <c r="C36" t="s">
        <v>418</v>
      </c>
      <c r="D36" t="s">
        <v>418</v>
      </c>
      <c r="E36" t="s">
        <v>440</v>
      </c>
      <c r="F36" t="s">
        <v>418</v>
      </c>
    </row>
    <row r="37" spans="1:6" x14ac:dyDescent="0.35">
      <c r="A37">
        <v>7</v>
      </c>
      <c r="B37" t="s">
        <v>418</v>
      </c>
      <c r="C37" t="s">
        <v>418</v>
      </c>
      <c r="D37" t="s">
        <v>418</v>
      </c>
      <c r="E37" t="s">
        <v>441</v>
      </c>
      <c r="F37" t="s">
        <v>418</v>
      </c>
    </row>
    <row r="38" spans="1:6" x14ac:dyDescent="0.35">
      <c r="A38">
        <v>7</v>
      </c>
      <c r="B38" t="s">
        <v>418</v>
      </c>
      <c r="C38" t="s">
        <v>418</v>
      </c>
      <c r="D38" t="s">
        <v>418</v>
      </c>
      <c r="E38" t="s">
        <v>449</v>
      </c>
      <c r="F38" t="s">
        <v>418</v>
      </c>
    </row>
    <row r="39" spans="1:6" x14ac:dyDescent="0.35">
      <c r="A39">
        <v>8</v>
      </c>
      <c r="B39" t="s">
        <v>418</v>
      </c>
      <c r="C39" t="s">
        <v>418</v>
      </c>
      <c r="D39" t="s">
        <v>418</v>
      </c>
      <c r="E39" t="s">
        <v>445</v>
      </c>
      <c r="F39" t="s">
        <v>418</v>
      </c>
    </row>
    <row r="40" spans="1:6" x14ac:dyDescent="0.35">
      <c r="A40">
        <v>8</v>
      </c>
      <c r="B40" t="s">
        <v>418</v>
      </c>
      <c r="C40" t="s">
        <v>418</v>
      </c>
      <c r="D40" t="s">
        <v>418</v>
      </c>
      <c r="E40" t="s">
        <v>446</v>
      </c>
      <c r="F40" t="s">
        <v>418</v>
      </c>
    </row>
    <row r="41" spans="1:6" x14ac:dyDescent="0.35">
      <c r="A41">
        <v>8</v>
      </c>
      <c r="B41" t="s">
        <v>418</v>
      </c>
      <c r="C41" t="s">
        <v>418</v>
      </c>
      <c r="D41" t="s">
        <v>418</v>
      </c>
      <c r="E41" t="s">
        <v>442</v>
      </c>
      <c r="F41" t="s">
        <v>418</v>
      </c>
    </row>
    <row r="42" spans="1:6" x14ac:dyDescent="0.35">
      <c r="A42">
        <v>8</v>
      </c>
      <c r="B42" t="s">
        <v>418</v>
      </c>
      <c r="C42" t="s">
        <v>418</v>
      </c>
      <c r="D42" t="s">
        <v>418</v>
      </c>
      <c r="E42" t="s">
        <v>441</v>
      </c>
      <c r="F42" t="s">
        <v>418</v>
      </c>
    </row>
    <row r="43" spans="1:6" x14ac:dyDescent="0.35">
      <c r="A43">
        <v>8</v>
      </c>
      <c r="B43" t="s">
        <v>418</v>
      </c>
      <c r="C43" t="s">
        <v>418</v>
      </c>
      <c r="D43" t="s">
        <v>418</v>
      </c>
      <c r="E43" t="s">
        <v>443</v>
      </c>
      <c r="F43" t="s">
        <v>418</v>
      </c>
    </row>
    <row r="44" spans="1:6" x14ac:dyDescent="0.35">
      <c r="A44">
        <v>8</v>
      </c>
      <c r="B44" t="s">
        <v>418</v>
      </c>
      <c r="C44" t="s">
        <v>418</v>
      </c>
      <c r="D44" t="s">
        <v>418</v>
      </c>
      <c r="E44" t="s">
        <v>447</v>
      </c>
      <c r="F44" t="s">
        <v>418</v>
      </c>
    </row>
    <row r="45" spans="1:6" x14ac:dyDescent="0.35">
      <c r="A45">
        <v>8</v>
      </c>
      <c r="B45" t="s">
        <v>418</v>
      </c>
      <c r="C45" t="s">
        <v>418</v>
      </c>
      <c r="D45" t="s">
        <v>418</v>
      </c>
      <c r="E45" t="s">
        <v>440</v>
      </c>
      <c r="F45" t="s">
        <v>418</v>
      </c>
    </row>
    <row r="46" spans="1:6" x14ac:dyDescent="0.35">
      <c r="A46">
        <v>8</v>
      </c>
      <c r="B46" t="s">
        <v>418</v>
      </c>
      <c r="C46" t="s">
        <v>418</v>
      </c>
      <c r="D46" t="s">
        <v>418</v>
      </c>
      <c r="E46" t="s">
        <v>444</v>
      </c>
      <c r="F46" t="s">
        <v>418</v>
      </c>
    </row>
    <row r="47" spans="1:6" x14ac:dyDescent="0.35">
      <c r="A47">
        <v>8</v>
      </c>
      <c r="B47" t="s">
        <v>418</v>
      </c>
      <c r="C47" t="s">
        <v>418</v>
      </c>
      <c r="D47" t="s">
        <v>418</v>
      </c>
      <c r="E47" t="s">
        <v>448</v>
      </c>
      <c r="F47" t="s">
        <v>418</v>
      </c>
    </row>
    <row r="48" spans="1:6" x14ac:dyDescent="0.35">
      <c r="A48">
        <v>9</v>
      </c>
      <c r="B48" t="s">
        <v>418</v>
      </c>
      <c r="C48" t="s">
        <v>418</v>
      </c>
      <c r="D48" t="s">
        <v>418</v>
      </c>
      <c r="E48" t="s">
        <v>371</v>
      </c>
      <c r="F48" t="s">
        <v>418</v>
      </c>
    </row>
    <row r="49" spans="1:6" x14ac:dyDescent="0.35">
      <c r="A49">
        <v>9</v>
      </c>
      <c r="B49" t="s">
        <v>418</v>
      </c>
      <c r="C49" t="s">
        <v>418</v>
      </c>
      <c r="D49" t="s">
        <v>418</v>
      </c>
      <c r="E49" t="s">
        <v>454</v>
      </c>
      <c r="F49" t="s">
        <v>418</v>
      </c>
    </row>
    <row r="50" spans="1:6" x14ac:dyDescent="0.35">
      <c r="A50">
        <v>9</v>
      </c>
      <c r="B50" t="s">
        <v>418</v>
      </c>
      <c r="C50" t="s">
        <v>418</v>
      </c>
      <c r="D50" t="s">
        <v>418</v>
      </c>
      <c r="E50" t="s">
        <v>455</v>
      </c>
      <c r="F50" t="s">
        <v>418</v>
      </c>
    </row>
    <row r="51" spans="1:6" x14ac:dyDescent="0.35">
      <c r="A51">
        <v>9</v>
      </c>
      <c r="B51" t="s">
        <v>418</v>
      </c>
      <c r="C51" t="s">
        <v>418</v>
      </c>
      <c r="D51" t="s">
        <v>418</v>
      </c>
      <c r="E51" t="s">
        <v>456</v>
      </c>
      <c r="F51" t="s">
        <v>418</v>
      </c>
    </row>
    <row r="52" spans="1:6" x14ac:dyDescent="0.35">
      <c r="A52">
        <v>9</v>
      </c>
      <c r="B52" t="s">
        <v>418</v>
      </c>
      <c r="C52" t="s">
        <v>418</v>
      </c>
      <c r="D52" t="s">
        <v>418</v>
      </c>
      <c r="E52" t="s">
        <v>457</v>
      </c>
      <c r="F52" t="s">
        <v>418</v>
      </c>
    </row>
    <row r="53" spans="1:6" x14ac:dyDescent="0.35">
      <c r="A53">
        <v>9</v>
      </c>
      <c r="B53" t="s">
        <v>418</v>
      </c>
      <c r="C53" t="s">
        <v>418</v>
      </c>
      <c r="D53" t="s">
        <v>418</v>
      </c>
      <c r="E53" t="s">
        <v>458</v>
      </c>
      <c r="F53" t="s">
        <v>418</v>
      </c>
    </row>
    <row r="54" spans="1:6" x14ac:dyDescent="0.35">
      <c r="A54">
        <v>10</v>
      </c>
      <c r="B54" t="s">
        <v>418</v>
      </c>
      <c r="C54" t="s">
        <v>418</v>
      </c>
      <c r="D54" t="s">
        <v>418</v>
      </c>
      <c r="E54" t="s">
        <v>459</v>
      </c>
      <c r="F54" t="s">
        <v>418</v>
      </c>
    </row>
    <row r="55" spans="1:6" x14ac:dyDescent="0.35">
      <c r="A55">
        <v>10</v>
      </c>
      <c r="B55" t="s">
        <v>418</v>
      </c>
      <c r="C55" t="s">
        <v>418</v>
      </c>
      <c r="D55" t="s">
        <v>418</v>
      </c>
      <c r="E55" t="s">
        <v>460</v>
      </c>
      <c r="F55" t="s">
        <v>418</v>
      </c>
    </row>
    <row r="56" spans="1:6" x14ac:dyDescent="0.35">
      <c r="A56">
        <v>10</v>
      </c>
      <c r="B56" t="s">
        <v>418</v>
      </c>
      <c r="C56" t="s">
        <v>418</v>
      </c>
      <c r="D56" t="s">
        <v>418</v>
      </c>
      <c r="E56" t="s">
        <v>461</v>
      </c>
      <c r="F56" t="s">
        <v>418</v>
      </c>
    </row>
    <row r="57" spans="1:6" x14ac:dyDescent="0.35">
      <c r="A57">
        <v>10</v>
      </c>
      <c r="B57" t="s">
        <v>418</v>
      </c>
      <c r="C57" t="s">
        <v>418</v>
      </c>
      <c r="D57" t="s">
        <v>418</v>
      </c>
      <c r="E57" t="s">
        <v>462</v>
      </c>
      <c r="F57" t="s">
        <v>418</v>
      </c>
    </row>
    <row r="58" spans="1:6" x14ac:dyDescent="0.35">
      <c r="A58">
        <v>10</v>
      </c>
      <c r="B58" t="s">
        <v>418</v>
      </c>
      <c r="C58" t="s">
        <v>418</v>
      </c>
      <c r="D58" t="s">
        <v>418</v>
      </c>
      <c r="E58" t="s">
        <v>454</v>
      </c>
      <c r="F58" t="s">
        <v>418</v>
      </c>
    </row>
    <row r="59" spans="1:6" x14ac:dyDescent="0.35">
      <c r="A59">
        <v>10</v>
      </c>
      <c r="B59" t="s">
        <v>418</v>
      </c>
      <c r="C59" t="s">
        <v>418</v>
      </c>
      <c r="D59" t="s">
        <v>418</v>
      </c>
      <c r="E59" t="s">
        <v>463</v>
      </c>
      <c r="F59" t="s">
        <v>418</v>
      </c>
    </row>
    <row r="60" spans="1:6" x14ac:dyDescent="0.35">
      <c r="A60">
        <v>10</v>
      </c>
      <c r="B60" t="s">
        <v>418</v>
      </c>
      <c r="C60" t="s">
        <v>418</v>
      </c>
      <c r="D60" t="s">
        <v>418</v>
      </c>
      <c r="E60" t="s">
        <v>372</v>
      </c>
      <c r="F60" t="s">
        <v>418</v>
      </c>
    </row>
    <row r="61" spans="1:6" x14ac:dyDescent="0.35">
      <c r="A61">
        <v>10</v>
      </c>
      <c r="B61" t="s">
        <v>418</v>
      </c>
      <c r="C61" t="s">
        <v>418</v>
      </c>
      <c r="D61" t="s">
        <v>418</v>
      </c>
      <c r="E61" t="s">
        <v>464</v>
      </c>
      <c r="F61" t="s">
        <v>418</v>
      </c>
    </row>
    <row r="62" spans="1:6" x14ac:dyDescent="0.35">
      <c r="A62">
        <v>10</v>
      </c>
      <c r="B62" t="s">
        <v>418</v>
      </c>
      <c r="C62" t="s">
        <v>418</v>
      </c>
      <c r="D62" t="s">
        <v>418</v>
      </c>
      <c r="E62" t="s">
        <v>465</v>
      </c>
      <c r="F62" t="s">
        <v>418</v>
      </c>
    </row>
    <row r="63" spans="1:6" x14ac:dyDescent="0.35">
      <c r="A63">
        <v>11</v>
      </c>
      <c r="B63" t="s">
        <v>418</v>
      </c>
      <c r="C63" t="s">
        <v>418</v>
      </c>
      <c r="D63" t="s">
        <v>418</v>
      </c>
      <c r="E63" t="s">
        <v>465</v>
      </c>
      <c r="F63" t="s">
        <v>418</v>
      </c>
    </row>
    <row r="64" spans="1:6" x14ac:dyDescent="0.35">
      <c r="A64">
        <v>11</v>
      </c>
      <c r="B64" t="s">
        <v>418</v>
      </c>
      <c r="C64" t="s">
        <v>418</v>
      </c>
      <c r="D64" t="s">
        <v>418</v>
      </c>
      <c r="E64" t="s">
        <v>466</v>
      </c>
      <c r="F64" t="s">
        <v>418</v>
      </c>
    </row>
    <row r="65" spans="1:6" x14ac:dyDescent="0.35">
      <c r="A65">
        <v>11</v>
      </c>
      <c r="B65" t="s">
        <v>418</v>
      </c>
      <c r="C65" t="s">
        <v>418</v>
      </c>
      <c r="D65" t="s">
        <v>418</v>
      </c>
      <c r="E65" t="s">
        <v>467</v>
      </c>
      <c r="F65" t="s">
        <v>418</v>
      </c>
    </row>
    <row r="66" spans="1:6" x14ac:dyDescent="0.35">
      <c r="A66">
        <v>11</v>
      </c>
      <c r="B66" t="s">
        <v>418</v>
      </c>
      <c r="C66" t="s">
        <v>418</v>
      </c>
      <c r="D66" t="s">
        <v>418</v>
      </c>
      <c r="E66" t="s">
        <v>373</v>
      </c>
      <c r="F66" t="s">
        <v>418</v>
      </c>
    </row>
    <row r="67" spans="1:6" x14ac:dyDescent="0.35">
      <c r="A67">
        <v>11</v>
      </c>
      <c r="B67" t="s">
        <v>418</v>
      </c>
      <c r="C67" t="s">
        <v>418</v>
      </c>
      <c r="D67" t="s">
        <v>418</v>
      </c>
      <c r="E67" t="s">
        <v>468</v>
      </c>
      <c r="F67" t="s">
        <v>418</v>
      </c>
    </row>
    <row r="68" spans="1:6" x14ac:dyDescent="0.35">
      <c r="A68">
        <v>11</v>
      </c>
      <c r="B68" t="s">
        <v>418</v>
      </c>
      <c r="C68" t="s">
        <v>418</v>
      </c>
      <c r="D68" t="s">
        <v>418</v>
      </c>
      <c r="E68" t="s">
        <v>469</v>
      </c>
      <c r="F68" t="s">
        <v>418</v>
      </c>
    </row>
    <row r="69" spans="1:6" x14ac:dyDescent="0.35">
      <c r="A69">
        <v>11</v>
      </c>
      <c r="B69" t="s">
        <v>418</v>
      </c>
      <c r="C69" t="s">
        <v>418</v>
      </c>
      <c r="D69" t="s">
        <v>418</v>
      </c>
      <c r="E69" t="s">
        <v>470</v>
      </c>
      <c r="F69" t="s">
        <v>418</v>
      </c>
    </row>
    <row r="70" spans="1:6" x14ac:dyDescent="0.35">
      <c r="A70">
        <v>11</v>
      </c>
      <c r="B70" t="s">
        <v>418</v>
      </c>
      <c r="C70" t="s">
        <v>418</v>
      </c>
      <c r="D70" t="s">
        <v>418</v>
      </c>
      <c r="E70" t="s">
        <v>471</v>
      </c>
      <c r="F70" t="s">
        <v>418</v>
      </c>
    </row>
    <row r="71" spans="1:6" x14ac:dyDescent="0.35">
      <c r="A71">
        <v>12</v>
      </c>
      <c r="B71" t="s">
        <v>418</v>
      </c>
      <c r="C71" t="s">
        <v>418</v>
      </c>
      <c r="D71" t="s">
        <v>418</v>
      </c>
      <c r="E71" t="s">
        <v>373</v>
      </c>
      <c r="F71" t="s">
        <v>418</v>
      </c>
    </row>
    <row r="72" spans="1:6" x14ac:dyDescent="0.35">
      <c r="A72">
        <v>12</v>
      </c>
      <c r="B72" t="s">
        <v>418</v>
      </c>
      <c r="C72" t="s">
        <v>418</v>
      </c>
      <c r="D72" t="s">
        <v>418</v>
      </c>
      <c r="E72" t="s">
        <v>466</v>
      </c>
      <c r="F72" t="s">
        <v>418</v>
      </c>
    </row>
    <row r="73" spans="1:6" x14ac:dyDescent="0.35">
      <c r="A73">
        <v>12</v>
      </c>
      <c r="B73" t="s">
        <v>418</v>
      </c>
      <c r="C73" t="s">
        <v>418</v>
      </c>
      <c r="D73" t="s">
        <v>418</v>
      </c>
      <c r="E73" t="s">
        <v>437</v>
      </c>
      <c r="F73" t="s">
        <v>418</v>
      </c>
    </row>
    <row r="74" spans="1:6" x14ac:dyDescent="0.35">
      <c r="A74">
        <v>12</v>
      </c>
      <c r="B74" t="s">
        <v>418</v>
      </c>
      <c r="C74" t="s">
        <v>418</v>
      </c>
      <c r="D74" t="s">
        <v>418</v>
      </c>
      <c r="E74" t="s">
        <v>372</v>
      </c>
      <c r="F74" t="s">
        <v>418</v>
      </c>
    </row>
    <row r="75" spans="1:6" x14ac:dyDescent="0.35">
      <c r="A75">
        <v>12</v>
      </c>
      <c r="B75" t="s">
        <v>418</v>
      </c>
      <c r="C75" t="s">
        <v>418</v>
      </c>
      <c r="D75" t="s">
        <v>418</v>
      </c>
      <c r="E75" t="s">
        <v>472</v>
      </c>
      <c r="F75" t="s">
        <v>418</v>
      </c>
    </row>
    <row r="76" spans="1:6" x14ac:dyDescent="0.35">
      <c r="A76">
        <v>12</v>
      </c>
      <c r="B76" t="s">
        <v>418</v>
      </c>
      <c r="C76" t="s">
        <v>418</v>
      </c>
      <c r="D76" t="s">
        <v>418</v>
      </c>
      <c r="E76" t="s">
        <v>374</v>
      </c>
      <c r="F76" t="s">
        <v>418</v>
      </c>
    </row>
    <row r="77" spans="1:6" x14ac:dyDescent="0.35">
      <c r="A77">
        <v>12</v>
      </c>
      <c r="B77" t="s">
        <v>418</v>
      </c>
      <c r="C77" t="s">
        <v>418</v>
      </c>
      <c r="D77" t="s">
        <v>418</v>
      </c>
      <c r="E77" t="s">
        <v>473</v>
      </c>
      <c r="F77" t="s">
        <v>418</v>
      </c>
    </row>
    <row r="78" spans="1:6" x14ac:dyDescent="0.35">
      <c r="A78">
        <v>12</v>
      </c>
      <c r="B78" t="s">
        <v>418</v>
      </c>
      <c r="C78" t="s">
        <v>418</v>
      </c>
      <c r="D78" t="s">
        <v>418</v>
      </c>
      <c r="E78" t="s">
        <v>474</v>
      </c>
      <c r="F78" t="s">
        <v>418</v>
      </c>
    </row>
    <row r="79" spans="1:6" x14ac:dyDescent="0.35">
      <c r="A79">
        <v>12</v>
      </c>
      <c r="B79" t="s">
        <v>418</v>
      </c>
      <c r="C79" t="s">
        <v>418</v>
      </c>
      <c r="D79" t="s">
        <v>418</v>
      </c>
      <c r="E79" t="s">
        <v>475</v>
      </c>
      <c r="F79" t="s">
        <v>418</v>
      </c>
    </row>
    <row r="80" spans="1:6" x14ac:dyDescent="0.35">
      <c r="A80">
        <v>12</v>
      </c>
      <c r="B80" t="s">
        <v>418</v>
      </c>
      <c r="C80" t="s">
        <v>418</v>
      </c>
      <c r="D80" t="s">
        <v>418</v>
      </c>
      <c r="E80" t="s">
        <v>476</v>
      </c>
      <c r="F80" t="s">
        <v>418</v>
      </c>
    </row>
    <row r="81" spans="1:6" x14ac:dyDescent="0.35">
      <c r="A81">
        <v>13</v>
      </c>
      <c r="B81" t="s">
        <v>418</v>
      </c>
      <c r="C81" t="s">
        <v>418</v>
      </c>
      <c r="D81" t="s">
        <v>418</v>
      </c>
      <c r="E81" t="s">
        <v>477</v>
      </c>
      <c r="F81" t="s">
        <v>418</v>
      </c>
    </row>
    <row r="82" spans="1:6" x14ac:dyDescent="0.35">
      <c r="A82">
        <v>13</v>
      </c>
      <c r="B82" t="s">
        <v>418</v>
      </c>
      <c r="C82" t="s">
        <v>418</v>
      </c>
      <c r="D82" t="s">
        <v>418</v>
      </c>
      <c r="E82" t="s">
        <v>478</v>
      </c>
      <c r="F82" t="s">
        <v>418</v>
      </c>
    </row>
    <row r="83" spans="1:6" x14ac:dyDescent="0.35">
      <c r="A83">
        <v>13</v>
      </c>
      <c r="B83" t="s">
        <v>418</v>
      </c>
      <c r="C83" t="s">
        <v>418</v>
      </c>
      <c r="D83" t="s">
        <v>418</v>
      </c>
      <c r="E83" t="s">
        <v>479</v>
      </c>
      <c r="F83" t="s">
        <v>418</v>
      </c>
    </row>
    <row r="84" spans="1:6" x14ac:dyDescent="0.35">
      <c r="A84">
        <v>13</v>
      </c>
      <c r="B84" t="s">
        <v>418</v>
      </c>
      <c r="C84" t="s">
        <v>418</v>
      </c>
      <c r="D84" t="s">
        <v>418</v>
      </c>
      <c r="E84" t="s">
        <v>464</v>
      </c>
      <c r="F84" t="s">
        <v>418</v>
      </c>
    </row>
    <row r="85" spans="1:6" x14ac:dyDescent="0.35">
      <c r="A85">
        <v>13</v>
      </c>
      <c r="B85" t="s">
        <v>418</v>
      </c>
      <c r="C85" t="s">
        <v>418</v>
      </c>
      <c r="D85" t="s">
        <v>418</v>
      </c>
      <c r="E85" t="s">
        <v>480</v>
      </c>
      <c r="F85" t="s">
        <v>418</v>
      </c>
    </row>
    <row r="86" spans="1:6" x14ac:dyDescent="0.35">
      <c r="A86">
        <v>13</v>
      </c>
      <c r="B86" t="s">
        <v>418</v>
      </c>
      <c r="C86" t="s">
        <v>418</v>
      </c>
      <c r="D86" t="s">
        <v>418</v>
      </c>
      <c r="E86" t="s">
        <v>468</v>
      </c>
      <c r="F86" t="s">
        <v>418</v>
      </c>
    </row>
    <row r="87" spans="1:6" x14ac:dyDescent="0.35">
      <c r="A87">
        <v>13</v>
      </c>
      <c r="B87" t="s">
        <v>418</v>
      </c>
      <c r="C87" t="s">
        <v>418</v>
      </c>
      <c r="D87" t="s">
        <v>418</v>
      </c>
      <c r="E87" t="s">
        <v>426</v>
      </c>
      <c r="F87" t="s">
        <v>418</v>
      </c>
    </row>
    <row r="88" spans="1:6" x14ac:dyDescent="0.35">
      <c r="A88">
        <v>13</v>
      </c>
      <c r="B88" t="s">
        <v>418</v>
      </c>
      <c r="C88" t="s">
        <v>418</v>
      </c>
      <c r="D88" t="s">
        <v>418</v>
      </c>
      <c r="E88" t="s">
        <v>375</v>
      </c>
      <c r="F88" t="s">
        <v>418</v>
      </c>
    </row>
    <row r="89" spans="1:6" x14ac:dyDescent="0.35">
      <c r="A89">
        <v>13</v>
      </c>
      <c r="B89" t="s">
        <v>418</v>
      </c>
      <c r="C89" t="s">
        <v>418</v>
      </c>
      <c r="D89" t="s">
        <v>418</v>
      </c>
      <c r="E89" t="s">
        <v>481</v>
      </c>
      <c r="F89" t="s">
        <v>418</v>
      </c>
    </row>
    <row r="90" spans="1:6" x14ac:dyDescent="0.35">
      <c r="A90">
        <v>13</v>
      </c>
      <c r="B90" t="s">
        <v>418</v>
      </c>
      <c r="C90" t="s">
        <v>418</v>
      </c>
      <c r="D90" t="s">
        <v>418</v>
      </c>
      <c r="E90" t="s">
        <v>482</v>
      </c>
      <c r="F90" t="s">
        <v>418</v>
      </c>
    </row>
    <row r="91" spans="1:6" x14ac:dyDescent="0.35">
      <c r="A91">
        <v>14</v>
      </c>
      <c r="B91" t="s">
        <v>418</v>
      </c>
      <c r="C91" t="s">
        <v>418</v>
      </c>
      <c r="D91" t="s">
        <v>418</v>
      </c>
      <c r="E91" t="s">
        <v>483</v>
      </c>
      <c r="F91" t="s">
        <v>418</v>
      </c>
    </row>
    <row r="92" spans="1:6" x14ac:dyDescent="0.35">
      <c r="A92">
        <v>14</v>
      </c>
      <c r="B92" t="s">
        <v>418</v>
      </c>
      <c r="C92" t="s">
        <v>418</v>
      </c>
      <c r="D92" t="s">
        <v>418</v>
      </c>
      <c r="E92" t="s">
        <v>484</v>
      </c>
      <c r="F92" t="s">
        <v>418</v>
      </c>
    </row>
    <row r="93" spans="1:6" x14ac:dyDescent="0.35">
      <c r="A93">
        <v>14</v>
      </c>
      <c r="B93" t="s">
        <v>418</v>
      </c>
      <c r="C93" t="s">
        <v>418</v>
      </c>
      <c r="D93" t="s">
        <v>418</v>
      </c>
      <c r="E93" t="s">
        <v>376</v>
      </c>
      <c r="F93" t="s">
        <v>418</v>
      </c>
    </row>
    <row r="94" spans="1:6" x14ac:dyDescent="0.35">
      <c r="A94">
        <v>15</v>
      </c>
      <c r="B94" t="s">
        <v>418</v>
      </c>
      <c r="C94" t="s">
        <v>418</v>
      </c>
      <c r="D94" t="s">
        <v>418</v>
      </c>
      <c r="E94" t="s">
        <v>376</v>
      </c>
      <c r="F94" t="s">
        <v>418</v>
      </c>
    </row>
    <row r="95" spans="1:6" x14ac:dyDescent="0.35">
      <c r="A95">
        <v>15</v>
      </c>
      <c r="B95" t="s">
        <v>418</v>
      </c>
      <c r="C95" t="s">
        <v>418</v>
      </c>
      <c r="D95" t="s">
        <v>418</v>
      </c>
      <c r="E95" t="s">
        <v>377</v>
      </c>
      <c r="F95" t="s">
        <v>418</v>
      </c>
    </row>
    <row r="96" spans="1:6" x14ac:dyDescent="0.35">
      <c r="A96">
        <v>16</v>
      </c>
      <c r="B96" t="s">
        <v>418</v>
      </c>
      <c r="C96" t="s">
        <v>418</v>
      </c>
      <c r="D96" t="s">
        <v>418</v>
      </c>
      <c r="E96" t="s">
        <v>485</v>
      </c>
      <c r="F96" t="s">
        <v>418</v>
      </c>
    </row>
    <row r="97" spans="1:6" x14ac:dyDescent="0.35">
      <c r="A97">
        <v>16</v>
      </c>
      <c r="B97" t="s">
        <v>418</v>
      </c>
      <c r="C97" t="s">
        <v>418</v>
      </c>
      <c r="D97" t="s">
        <v>418</v>
      </c>
      <c r="E97" t="s">
        <v>486</v>
      </c>
      <c r="F97" t="s">
        <v>418</v>
      </c>
    </row>
    <row r="98" spans="1:6" x14ac:dyDescent="0.35">
      <c r="A98">
        <v>16</v>
      </c>
      <c r="B98" t="s">
        <v>418</v>
      </c>
      <c r="C98" t="s">
        <v>418</v>
      </c>
      <c r="D98" t="s">
        <v>418</v>
      </c>
      <c r="E98" t="s">
        <v>487</v>
      </c>
      <c r="F98" t="s">
        <v>418</v>
      </c>
    </row>
    <row r="99" spans="1:6" x14ac:dyDescent="0.35">
      <c r="A99">
        <v>16</v>
      </c>
      <c r="B99" t="s">
        <v>418</v>
      </c>
      <c r="C99" t="s">
        <v>418</v>
      </c>
      <c r="D99" t="s">
        <v>418</v>
      </c>
      <c r="E99" t="s">
        <v>461</v>
      </c>
      <c r="F99" t="s">
        <v>418</v>
      </c>
    </row>
    <row r="100" spans="1:6" x14ac:dyDescent="0.35">
      <c r="A100">
        <v>16</v>
      </c>
      <c r="B100" t="s">
        <v>418</v>
      </c>
      <c r="C100" t="s">
        <v>418</v>
      </c>
      <c r="D100" t="s">
        <v>418</v>
      </c>
      <c r="E100" t="s">
        <v>488</v>
      </c>
      <c r="F100" t="s">
        <v>418</v>
      </c>
    </row>
    <row r="101" spans="1:6" x14ac:dyDescent="0.35">
      <c r="A101">
        <v>16</v>
      </c>
      <c r="B101" t="s">
        <v>418</v>
      </c>
      <c r="C101" t="s">
        <v>418</v>
      </c>
      <c r="D101" t="s">
        <v>418</v>
      </c>
      <c r="E101" t="s">
        <v>378</v>
      </c>
      <c r="F101" t="s">
        <v>418</v>
      </c>
    </row>
    <row r="102" spans="1:6" x14ac:dyDescent="0.35">
      <c r="A102">
        <v>16</v>
      </c>
      <c r="B102" t="s">
        <v>418</v>
      </c>
      <c r="C102" t="s">
        <v>418</v>
      </c>
      <c r="D102" t="s">
        <v>418</v>
      </c>
      <c r="E102" t="s">
        <v>489</v>
      </c>
      <c r="F102" t="s">
        <v>418</v>
      </c>
    </row>
    <row r="103" spans="1:6" x14ac:dyDescent="0.35">
      <c r="A103">
        <v>17</v>
      </c>
      <c r="B103" t="s">
        <v>418</v>
      </c>
      <c r="C103" t="s">
        <v>418</v>
      </c>
      <c r="D103" t="s">
        <v>418</v>
      </c>
      <c r="E103" t="s">
        <v>705</v>
      </c>
      <c r="F103" t="s">
        <v>418</v>
      </c>
    </row>
    <row r="104" spans="1:6" x14ac:dyDescent="0.35">
      <c r="A104">
        <v>17</v>
      </c>
      <c r="B104" t="s">
        <v>418</v>
      </c>
      <c r="C104" t="s">
        <v>418</v>
      </c>
      <c r="D104" t="s">
        <v>418</v>
      </c>
      <c r="E104" t="s">
        <v>1038</v>
      </c>
      <c r="F104" t="s">
        <v>418</v>
      </c>
    </row>
    <row r="105" spans="1:6" x14ac:dyDescent="0.35">
      <c r="A105">
        <v>17</v>
      </c>
      <c r="B105" t="s">
        <v>418</v>
      </c>
      <c r="C105" t="s">
        <v>418</v>
      </c>
      <c r="D105" t="s">
        <v>418</v>
      </c>
      <c r="E105" t="s">
        <v>489</v>
      </c>
      <c r="F105" t="s">
        <v>418</v>
      </c>
    </row>
    <row r="106" spans="1:6" x14ac:dyDescent="0.35">
      <c r="A106">
        <v>17</v>
      </c>
      <c r="B106" t="s">
        <v>418</v>
      </c>
      <c r="C106" t="s">
        <v>418</v>
      </c>
      <c r="D106" t="s">
        <v>418</v>
      </c>
      <c r="E106" t="s">
        <v>1039</v>
      </c>
      <c r="F106" t="s">
        <v>418</v>
      </c>
    </row>
    <row r="107" spans="1:6" x14ac:dyDescent="0.35">
      <c r="A107">
        <v>18</v>
      </c>
      <c r="B107" t="s">
        <v>418</v>
      </c>
      <c r="C107" t="s">
        <v>418</v>
      </c>
      <c r="D107" t="s">
        <v>418</v>
      </c>
      <c r="E107" t="s">
        <v>705</v>
      </c>
      <c r="F107" t="s">
        <v>418</v>
      </c>
    </row>
    <row r="108" spans="1:6" x14ac:dyDescent="0.35">
      <c r="A108">
        <v>18</v>
      </c>
      <c r="B108" t="s">
        <v>418</v>
      </c>
      <c r="C108" t="s">
        <v>418</v>
      </c>
      <c r="D108" t="s">
        <v>418</v>
      </c>
      <c r="E108" t="s">
        <v>709</v>
      </c>
      <c r="F108" t="s">
        <v>418</v>
      </c>
    </row>
    <row r="109" spans="1:6" x14ac:dyDescent="0.35">
      <c r="A109">
        <v>18</v>
      </c>
      <c r="B109" t="s">
        <v>418</v>
      </c>
      <c r="C109" t="s">
        <v>418</v>
      </c>
      <c r="D109" t="s">
        <v>418</v>
      </c>
      <c r="E109" t="s">
        <v>1040</v>
      </c>
      <c r="F109" t="s">
        <v>418</v>
      </c>
    </row>
    <row r="110" spans="1:6" x14ac:dyDescent="0.35">
      <c r="A110">
        <v>19</v>
      </c>
      <c r="B110" t="s">
        <v>418</v>
      </c>
      <c r="C110" t="s">
        <v>418</v>
      </c>
      <c r="D110" t="s">
        <v>418</v>
      </c>
      <c r="E110" t="s">
        <v>524</v>
      </c>
      <c r="F110" t="s">
        <v>418</v>
      </c>
    </row>
    <row r="111" spans="1:6" x14ac:dyDescent="0.35">
      <c r="A111">
        <v>19</v>
      </c>
      <c r="B111" t="s">
        <v>418</v>
      </c>
      <c r="C111" t="s">
        <v>418</v>
      </c>
      <c r="D111" t="s">
        <v>418</v>
      </c>
      <c r="E111" t="s">
        <v>421</v>
      </c>
      <c r="F111" t="s">
        <v>418</v>
      </c>
    </row>
    <row r="112" spans="1:6" x14ac:dyDescent="0.35">
      <c r="A112">
        <v>19</v>
      </c>
      <c r="B112" t="s">
        <v>418</v>
      </c>
      <c r="C112" t="s">
        <v>418</v>
      </c>
      <c r="D112" t="s">
        <v>418</v>
      </c>
      <c r="E112" t="s">
        <v>489</v>
      </c>
      <c r="F112" t="s">
        <v>418</v>
      </c>
    </row>
    <row r="113" spans="1:6" x14ac:dyDescent="0.35">
      <c r="A113">
        <v>19</v>
      </c>
      <c r="B113" t="s">
        <v>418</v>
      </c>
      <c r="C113" t="s">
        <v>418</v>
      </c>
      <c r="D113" t="s">
        <v>418</v>
      </c>
      <c r="E113" t="s">
        <v>1041</v>
      </c>
      <c r="F113" t="s">
        <v>418</v>
      </c>
    </row>
    <row r="114" spans="1:6" x14ac:dyDescent="0.35">
      <c r="A114">
        <v>19</v>
      </c>
      <c r="B114" t="s">
        <v>418</v>
      </c>
      <c r="C114" t="s">
        <v>418</v>
      </c>
      <c r="D114" t="s">
        <v>418</v>
      </c>
      <c r="E114" t="s">
        <v>1038</v>
      </c>
      <c r="F114" t="s">
        <v>418</v>
      </c>
    </row>
    <row r="115" spans="1:6" x14ac:dyDescent="0.35">
      <c r="A115">
        <v>19</v>
      </c>
      <c r="B115" t="s">
        <v>418</v>
      </c>
      <c r="C115" t="s">
        <v>418</v>
      </c>
      <c r="D115" t="s">
        <v>418</v>
      </c>
      <c r="E115" t="s">
        <v>472</v>
      </c>
      <c r="F115" t="s">
        <v>418</v>
      </c>
    </row>
    <row r="116" spans="1:6" x14ac:dyDescent="0.35">
      <c r="A116">
        <v>20</v>
      </c>
      <c r="B116" t="s">
        <v>418</v>
      </c>
      <c r="C116" t="s">
        <v>418</v>
      </c>
      <c r="D116" t="s">
        <v>418</v>
      </c>
      <c r="E116" t="s">
        <v>1042</v>
      </c>
      <c r="F116" t="s">
        <v>418</v>
      </c>
    </row>
    <row r="117" spans="1:6" x14ac:dyDescent="0.35">
      <c r="A117">
        <v>20</v>
      </c>
      <c r="B117" t="s">
        <v>418</v>
      </c>
      <c r="C117" t="s">
        <v>418</v>
      </c>
      <c r="D117" t="s">
        <v>418</v>
      </c>
      <c r="E117" t="s">
        <v>964</v>
      </c>
      <c r="F117" t="s">
        <v>418</v>
      </c>
    </row>
    <row r="118" spans="1:6" x14ac:dyDescent="0.35">
      <c r="A118">
        <v>20</v>
      </c>
      <c r="B118" t="s">
        <v>418</v>
      </c>
      <c r="C118" t="s">
        <v>418</v>
      </c>
      <c r="D118" t="s">
        <v>418</v>
      </c>
      <c r="E118" t="s">
        <v>465</v>
      </c>
      <c r="F118" t="s">
        <v>418</v>
      </c>
    </row>
    <row r="119" spans="1:6" x14ac:dyDescent="0.35">
      <c r="A119">
        <v>20</v>
      </c>
      <c r="B119" t="s">
        <v>418</v>
      </c>
      <c r="C119" t="s">
        <v>418</v>
      </c>
      <c r="D119" t="s">
        <v>418</v>
      </c>
      <c r="E119" t="s">
        <v>717</v>
      </c>
      <c r="F119" t="s">
        <v>418</v>
      </c>
    </row>
    <row r="120" spans="1:6" x14ac:dyDescent="0.35">
      <c r="A120">
        <v>20</v>
      </c>
      <c r="B120" t="s">
        <v>418</v>
      </c>
      <c r="C120" t="s">
        <v>418</v>
      </c>
      <c r="D120" t="s">
        <v>418</v>
      </c>
      <c r="E120" t="s">
        <v>425</v>
      </c>
      <c r="F120" t="s">
        <v>418</v>
      </c>
    </row>
    <row r="121" spans="1:6" x14ac:dyDescent="0.35">
      <c r="A121">
        <v>20</v>
      </c>
      <c r="B121" t="s">
        <v>418</v>
      </c>
      <c r="C121" t="s">
        <v>418</v>
      </c>
      <c r="D121" t="s">
        <v>418</v>
      </c>
      <c r="E121" t="s">
        <v>1043</v>
      </c>
      <c r="F121" t="s">
        <v>418</v>
      </c>
    </row>
    <row r="122" spans="1:6" x14ac:dyDescent="0.35">
      <c r="A122">
        <v>20</v>
      </c>
      <c r="B122" t="s">
        <v>418</v>
      </c>
      <c r="C122" t="s">
        <v>418</v>
      </c>
      <c r="D122" t="s">
        <v>418</v>
      </c>
      <c r="E122" t="s">
        <v>1044</v>
      </c>
      <c r="F122" t="s">
        <v>418</v>
      </c>
    </row>
    <row r="123" spans="1:6" x14ac:dyDescent="0.35">
      <c r="A123">
        <v>21</v>
      </c>
      <c r="B123" t="s">
        <v>418</v>
      </c>
      <c r="C123" t="s">
        <v>418</v>
      </c>
      <c r="D123" t="s">
        <v>418</v>
      </c>
      <c r="E123" t="s">
        <v>435</v>
      </c>
      <c r="F123" t="s">
        <v>418</v>
      </c>
    </row>
    <row r="124" spans="1:6" x14ac:dyDescent="0.35">
      <c r="A124">
        <v>21</v>
      </c>
      <c r="B124" t="s">
        <v>418</v>
      </c>
      <c r="C124" t="s">
        <v>418</v>
      </c>
      <c r="D124" t="s">
        <v>418</v>
      </c>
      <c r="E124" t="s">
        <v>874</v>
      </c>
      <c r="F124" t="s">
        <v>418</v>
      </c>
    </row>
    <row r="125" spans="1:6" x14ac:dyDescent="0.35">
      <c r="A125">
        <v>21</v>
      </c>
      <c r="B125" t="s">
        <v>418</v>
      </c>
      <c r="C125" t="s">
        <v>418</v>
      </c>
      <c r="D125" t="s">
        <v>418</v>
      </c>
      <c r="E125" t="s">
        <v>425</v>
      </c>
      <c r="F125" t="s">
        <v>418</v>
      </c>
    </row>
    <row r="126" spans="1:6" x14ac:dyDescent="0.35">
      <c r="A126">
        <v>21</v>
      </c>
      <c r="B126" t="s">
        <v>418</v>
      </c>
      <c r="C126" t="s">
        <v>418</v>
      </c>
      <c r="D126" t="s">
        <v>418</v>
      </c>
      <c r="E126" t="s">
        <v>514</v>
      </c>
      <c r="F126" t="s">
        <v>418</v>
      </c>
    </row>
    <row r="127" spans="1:6" x14ac:dyDescent="0.35">
      <c r="A127">
        <v>21</v>
      </c>
      <c r="B127" t="s">
        <v>418</v>
      </c>
      <c r="C127" t="s">
        <v>418</v>
      </c>
      <c r="D127" t="s">
        <v>418</v>
      </c>
      <c r="E127" t="s">
        <v>1045</v>
      </c>
      <c r="F127" t="s">
        <v>418</v>
      </c>
    </row>
    <row r="128" spans="1:6" x14ac:dyDescent="0.35">
      <c r="A128">
        <v>21</v>
      </c>
      <c r="B128" t="s">
        <v>418</v>
      </c>
      <c r="C128" t="s">
        <v>418</v>
      </c>
      <c r="D128" t="s">
        <v>418</v>
      </c>
      <c r="E128" t="s">
        <v>1046</v>
      </c>
      <c r="F128" t="s">
        <v>418</v>
      </c>
    </row>
    <row r="129" spans="1:6" x14ac:dyDescent="0.35">
      <c r="A129">
        <v>21</v>
      </c>
      <c r="B129" t="s">
        <v>418</v>
      </c>
      <c r="C129" t="s">
        <v>418</v>
      </c>
      <c r="D129" t="s">
        <v>418</v>
      </c>
      <c r="E129" t="s">
        <v>869</v>
      </c>
      <c r="F129" t="s">
        <v>418</v>
      </c>
    </row>
    <row r="130" spans="1:6" x14ac:dyDescent="0.35">
      <c r="A130">
        <v>22</v>
      </c>
      <c r="B130" t="s">
        <v>418</v>
      </c>
      <c r="C130" t="s">
        <v>418</v>
      </c>
      <c r="D130" t="s">
        <v>418</v>
      </c>
      <c r="E130" t="s">
        <v>1047</v>
      </c>
      <c r="F130" t="s">
        <v>418</v>
      </c>
    </row>
    <row r="131" spans="1:6" x14ac:dyDescent="0.35">
      <c r="A131">
        <v>22</v>
      </c>
      <c r="B131" t="s">
        <v>418</v>
      </c>
      <c r="C131" t="s">
        <v>418</v>
      </c>
      <c r="D131" t="s">
        <v>418</v>
      </c>
      <c r="E131" t="s">
        <v>372</v>
      </c>
      <c r="F131" t="s">
        <v>418</v>
      </c>
    </row>
    <row r="132" spans="1:6" x14ac:dyDescent="0.35">
      <c r="A132">
        <v>22</v>
      </c>
      <c r="B132" t="s">
        <v>418</v>
      </c>
      <c r="C132" t="s">
        <v>418</v>
      </c>
      <c r="D132" t="s">
        <v>418</v>
      </c>
      <c r="E132" t="s">
        <v>1048</v>
      </c>
      <c r="F132" t="s">
        <v>418</v>
      </c>
    </row>
    <row r="133" spans="1:6" x14ac:dyDescent="0.35">
      <c r="A133">
        <v>22</v>
      </c>
      <c r="B133" t="s">
        <v>418</v>
      </c>
      <c r="C133" t="s">
        <v>418</v>
      </c>
      <c r="D133" t="s">
        <v>418</v>
      </c>
      <c r="E133" t="s">
        <v>1049</v>
      </c>
      <c r="F133" t="s">
        <v>418</v>
      </c>
    </row>
    <row r="134" spans="1:6" x14ac:dyDescent="0.35">
      <c r="A134">
        <v>22</v>
      </c>
      <c r="B134" t="s">
        <v>418</v>
      </c>
      <c r="C134" t="s">
        <v>418</v>
      </c>
      <c r="D134" t="s">
        <v>418</v>
      </c>
      <c r="E134" t="s">
        <v>425</v>
      </c>
      <c r="F134" t="s">
        <v>418</v>
      </c>
    </row>
    <row r="135" spans="1:6" x14ac:dyDescent="0.35">
      <c r="A135">
        <v>22</v>
      </c>
      <c r="B135" t="s">
        <v>418</v>
      </c>
      <c r="C135" t="s">
        <v>418</v>
      </c>
      <c r="D135" t="s">
        <v>418</v>
      </c>
      <c r="E135" t="s">
        <v>460</v>
      </c>
      <c r="F135" t="s">
        <v>418</v>
      </c>
    </row>
    <row r="136" spans="1:6" x14ac:dyDescent="0.35">
      <c r="A136">
        <v>22</v>
      </c>
      <c r="B136" t="s">
        <v>418</v>
      </c>
      <c r="C136" t="s">
        <v>418</v>
      </c>
      <c r="D136" t="s">
        <v>418</v>
      </c>
      <c r="E136" t="s">
        <v>1050</v>
      </c>
      <c r="F136" t="s">
        <v>418</v>
      </c>
    </row>
    <row r="137" spans="1:6" x14ac:dyDescent="0.35">
      <c r="A137">
        <v>23</v>
      </c>
      <c r="B137" t="s">
        <v>418</v>
      </c>
      <c r="C137" t="s">
        <v>418</v>
      </c>
      <c r="D137" t="s">
        <v>418</v>
      </c>
      <c r="E137" t="s">
        <v>468</v>
      </c>
      <c r="F137" t="s">
        <v>418</v>
      </c>
    </row>
    <row r="138" spans="1:6" x14ac:dyDescent="0.35">
      <c r="A138">
        <v>23</v>
      </c>
      <c r="B138" t="s">
        <v>418</v>
      </c>
      <c r="C138" t="s">
        <v>418</v>
      </c>
      <c r="D138" t="s">
        <v>418</v>
      </c>
      <c r="E138" t="s">
        <v>471</v>
      </c>
      <c r="F138" t="s">
        <v>418</v>
      </c>
    </row>
    <row r="139" spans="1:6" x14ac:dyDescent="0.35">
      <c r="A139">
        <v>23</v>
      </c>
      <c r="B139" t="s">
        <v>418</v>
      </c>
      <c r="C139" t="s">
        <v>418</v>
      </c>
      <c r="D139" t="s">
        <v>418</v>
      </c>
      <c r="E139" t="s">
        <v>1051</v>
      </c>
      <c r="F139" t="s">
        <v>418</v>
      </c>
    </row>
    <row r="140" spans="1:6" x14ac:dyDescent="0.35">
      <c r="A140">
        <v>23</v>
      </c>
      <c r="B140" t="s">
        <v>418</v>
      </c>
      <c r="C140" t="s">
        <v>418</v>
      </c>
      <c r="D140" t="s">
        <v>418</v>
      </c>
      <c r="E140" t="s">
        <v>1052</v>
      </c>
      <c r="F140" t="s">
        <v>418</v>
      </c>
    </row>
    <row r="141" spans="1:6" x14ac:dyDescent="0.35">
      <c r="A141">
        <v>23</v>
      </c>
      <c r="B141" t="s">
        <v>418</v>
      </c>
      <c r="C141" t="s">
        <v>418</v>
      </c>
      <c r="D141" t="s">
        <v>418</v>
      </c>
      <c r="E141" t="s">
        <v>515</v>
      </c>
      <c r="F141" t="s">
        <v>418</v>
      </c>
    </row>
    <row r="142" spans="1:6" x14ac:dyDescent="0.35">
      <c r="A142">
        <v>23</v>
      </c>
      <c r="B142" t="s">
        <v>418</v>
      </c>
      <c r="C142" t="s">
        <v>418</v>
      </c>
      <c r="D142" t="s">
        <v>418</v>
      </c>
      <c r="E142" t="s">
        <v>516</v>
      </c>
      <c r="F142" t="s">
        <v>418</v>
      </c>
    </row>
    <row r="143" spans="1:6" x14ac:dyDescent="0.35">
      <c r="A143">
        <v>23</v>
      </c>
      <c r="B143" t="s">
        <v>418</v>
      </c>
      <c r="C143" t="s">
        <v>418</v>
      </c>
      <c r="D143" t="s">
        <v>418</v>
      </c>
      <c r="E143" t="s">
        <v>1053</v>
      </c>
      <c r="F143" t="s">
        <v>418</v>
      </c>
    </row>
    <row r="144" spans="1:6" x14ac:dyDescent="0.35">
      <c r="A144">
        <v>23</v>
      </c>
      <c r="B144" t="s">
        <v>418</v>
      </c>
      <c r="C144" t="s">
        <v>418</v>
      </c>
      <c r="D144" t="s">
        <v>418</v>
      </c>
      <c r="E144" t="s">
        <v>763</v>
      </c>
      <c r="F144" t="s">
        <v>418</v>
      </c>
    </row>
    <row r="145" spans="1:6" x14ac:dyDescent="0.35">
      <c r="A145">
        <v>23</v>
      </c>
      <c r="B145" t="s">
        <v>418</v>
      </c>
      <c r="C145" t="s">
        <v>418</v>
      </c>
      <c r="D145" t="s">
        <v>418</v>
      </c>
      <c r="E145" t="s">
        <v>779</v>
      </c>
      <c r="F145" t="s">
        <v>418</v>
      </c>
    </row>
    <row r="146" spans="1:6" x14ac:dyDescent="0.35">
      <c r="A146">
        <v>24</v>
      </c>
      <c r="B146" t="s">
        <v>418</v>
      </c>
      <c r="C146" t="s">
        <v>418</v>
      </c>
      <c r="D146" t="s">
        <v>418</v>
      </c>
      <c r="E146" t="s">
        <v>763</v>
      </c>
      <c r="F146" t="s">
        <v>418</v>
      </c>
    </row>
    <row r="147" spans="1:6" x14ac:dyDescent="0.35">
      <c r="A147">
        <v>24</v>
      </c>
      <c r="B147" t="s">
        <v>418</v>
      </c>
      <c r="C147" t="s">
        <v>418</v>
      </c>
      <c r="D147" t="s">
        <v>418</v>
      </c>
      <c r="E147" t="s">
        <v>1054</v>
      </c>
      <c r="F147" t="s">
        <v>418</v>
      </c>
    </row>
    <row r="148" spans="1:6" x14ac:dyDescent="0.35">
      <c r="A148">
        <v>24</v>
      </c>
      <c r="B148" t="s">
        <v>418</v>
      </c>
      <c r="C148" t="s">
        <v>418</v>
      </c>
      <c r="D148" t="s">
        <v>418</v>
      </c>
      <c r="E148" t="s">
        <v>515</v>
      </c>
      <c r="F148" t="s">
        <v>418</v>
      </c>
    </row>
    <row r="149" spans="1:6" x14ac:dyDescent="0.35">
      <c r="A149">
        <v>24</v>
      </c>
      <c r="B149" t="s">
        <v>418</v>
      </c>
      <c r="C149" t="s">
        <v>418</v>
      </c>
      <c r="D149" t="s">
        <v>418</v>
      </c>
      <c r="E149" t="s">
        <v>1055</v>
      </c>
      <c r="F149" t="s">
        <v>418</v>
      </c>
    </row>
    <row r="150" spans="1:6" x14ac:dyDescent="0.35">
      <c r="A150">
        <v>24</v>
      </c>
      <c r="B150" t="s">
        <v>418</v>
      </c>
      <c r="C150" t="s">
        <v>418</v>
      </c>
      <c r="D150" t="s">
        <v>418</v>
      </c>
      <c r="E150" t="s">
        <v>1056</v>
      </c>
      <c r="F150" t="s">
        <v>418</v>
      </c>
    </row>
    <row r="151" spans="1:6" x14ac:dyDescent="0.35">
      <c r="A151">
        <v>24</v>
      </c>
      <c r="B151" t="s">
        <v>418</v>
      </c>
      <c r="C151" t="s">
        <v>418</v>
      </c>
      <c r="D151" t="s">
        <v>418</v>
      </c>
      <c r="E151" t="s">
        <v>468</v>
      </c>
      <c r="F151" t="s">
        <v>418</v>
      </c>
    </row>
    <row r="152" spans="1:6" x14ac:dyDescent="0.35">
      <c r="A152">
        <v>24</v>
      </c>
      <c r="B152" t="s">
        <v>418</v>
      </c>
      <c r="C152" t="s">
        <v>418</v>
      </c>
      <c r="D152" t="s">
        <v>418</v>
      </c>
      <c r="E152" t="s">
        <v>1057</v>
      </c>
      <c r="F152" t="s">
        <v>418</v>
      </c>
    </row>
    <row r="153" spans="1:6" x14ac:dyDescent="0.35">
      <c r="A153">
        <v>24</v>
      </c>
      <c r="B153" t="s">
        <v>418</v>
      </c>
      <c r="C153" t="s">
        <v>418</v>
      </c>
      <c r="D153" t="s">
        <v>418</v>
      </c>
      <c r="E153" t="s">
        <v>516</v>
      </c>
      <c r="F153" t="s">
        <v>418</v>
      </c>
    </row>
    <row r="154" spans="1:6" x14ac:dyDescent="0.35">
      <c r="A154">
        <v>24</v>
      </c>
      <c r="B154" t="s">
        <v>418</v>
      </c>
      <c r="C154" t="s">
        <v>418</v>
      </c>
      <c r="D154" t="s">
        <v>418</v>
      </c>
      <c r="E154" t="s">
        <v>427</v>
      </c>
      <c r="F154" t="s">
        <v>418</v>
      </c>
    </row>
    <row r="155" spans="1:6" x14ac:dyDescent="0.35">
      <c r="A155">
        <v>24</v>
      </c>
      <c r="B155" t="s">
        <v>418</v>
      </c>
      <c r="C155" t="s">
        <v>418</v>
      </c>
      <c r="D155" t="s">
        <v>418</v>
      </c>
      <c r="E155" t="s">
        <v>1058</v>
      </c>
      <c r="F155" t="s">
        <v>418</v>
      </c>
    </row>
    <row r="156" spans="1:6" x14ac:dyDescent="0.35">
      <c r="A156">
        <v>24</v>
      </c>
      <c r="B156" t="s">
        <v>418</v>
      </c>
      <c r="C156" t="s">
        <v>418</v>
      </c>
      <c r="D156" t="s">
        <v>418</v>
      </c>
      <c r="E156" t="s">
        <v>1059</v>
      </c>
      <c r="F156" t="s">
        <v>418</v>
      </c>
    </row>
    <row r="157" spans="1:6" x14ac:dyDescent="0.35">
      <c r="A157">
        <v>24</v>
      </c>
      <c r="B157" t="s">
        <v>418</v>
      </c>
      <c r="C157" t="s">
        <v>418</v>
      </c>
      <c r="D157" t="s">
        <v>418</v>
      </c>
      <c r="E157" t="s">
        <v>433</v>
      </c>
      <c r="F157" t="s">
        <v>418</v>
      </c>
    </row>
    <row r="158" spans="1:6" x14ac:dyDescent="0.35">
      <c r="A158">
        <v>25</v>
      </c>
      <c r="B158" t="s">
        <v>418</v>
      </c>
      <c r="C158" t="s">
        <v>418</v>
      </c>
      <c r="D158" t="s">
        <v>418</v>
      </c>
      <c r="E158" t="s">
        <v>887</v>
      </c>
      <c r="F158" t="s">
        <v>418</v>
      </c>
    </row>
    <row r="159" spans="1:6" x14ac:dyDescent="0.35">
      <c r="A159">
        <v>25</v>
      </c>
      <c r="B159" t="s">
        <v>418</v>
      </c>
      <c r="C159" t="s">
        <v>418</v>
      </c>
      <c r="D159" t="s">
        <v>418</v>
      </c>
      <c r="E159" t="s">
        <v>1060</v>
      </c>
      <c r="F159" t="s">
        <v>418</v>
      </c>
    </row>
    <row r="160" spans="1:6" x14ac:dyDescent="0.35">
      <c r="A160">
        <v>25</v>
      </c>
      <c r="B160" t="s">
        <v>418</v>
      </c>
      <c r="C160" t="s">
        <v>418</v>
      </c>
      <c r="D160" t="s">
        <v>418</v>
      </c>
      <c r="E160" t="s">
        <v>1061</v>
      </c>
      <c r="F160" t="s">
        <v>418</v>
      </c>
    </row>
    <row r="161" spans="1:6" x14ac:dyDescent="0.35">
      <c r="A161">
        <v>25</v>
      </c>
      <c r="B161" t="s">
        <v>418</v>
      </c>
      <c r="C161" t="s">
        <v>418</v>
      </c>
      <c r="D161" t="s">
        <v>418</v>
      </c>
      <c r="E161" t="s">
        <v>950</v>
      </c>
      <c r="F161" t="s">
        <v>418</v>
      </c>
    </row>
    <row r="162" spans="1:6" x14ac:dyDescent="0.35">
      <c r="A162">
        <v>25</v>
      </c>
      <c r="B162" t="s">
        <v>418</v>
      </c>
      <c r="C162" t="s">
        <v>418</v>
      </c>
      <c r="D162" t="s">
        <v>418</v>
      </c>
      <c r="E162" t="s">
        <v>464</v>
      </c>
      <c r="F162" t="s">
        <v>418</v>
      </c>
    </row>
    <row r="163" spans="1:6" x14ac:dyDescent="0.35">
      <c r="A163">
        <v>25</v>
      </c>
      <c r="B163" t="s">
        <v>418</v>
      </c>
      <c r="C163" t="s">
        <v>418</v>
      </c>
      <c r="D163" t="s">
        <v>418</v>
      </c>
      <c r="E163" t="s">
        <v>515</v>
      </c>
      <c r="F163" t="s">
        <v>418</v>
      </c>
    </row>
    <row r="164" spans="1:6" x14ac:dyDescent="0.35">
      <c r="A164">
        <v>25</v>
      </c>
      <c r="B164" t="s">
        <v>418</v>
      </c>
      <c r="C164" t="s">
        <v>418</v>
      </c>
      <c r="D164" t="s">
        <v>418</v>
      </c>
      <c r="E164" t="s">
        <v>372</v>
      </c>
      <c r="F164" t="s">
        <v>418</v>
      </c>
    </row>
    <row r="165" spans="1:6" x14ac:dyDescent="0.35">
      <c r="A165">
        <v>25</v>
      </c>
      <c r="B165" t="s">
        <v>418</v>
      </c>
      <c r="C165" t="s">
        <v>418</v>
      </c>
      <c r="D165" t="s">
        <v>418</v>
      </c>
      <c r="E165" t="s">
        <v>1062</v>
      </c>
      <c r="F165" t="s">
        <v>418</v>
      </c>
    </row>
    <row r="166" spans="1:6" x14ac:dyDescent="0.35">
      <c r="A166">
        <v>25</v>
      </c>
      <c r="B166" t="s">
        <v>418</v>
      </c>
      <c r="C166" t="s">
        <v>418</v>
      </c>
      <c r="D166" t="s">
        <v>418</v>
      </c>
      <c r="E166" t="s">
        <v>1063</v>
      </c>
      <c r="F166" t="s">
        <v>418</v>
      </c>
    </row>
    <row r="167" spans="1:6" x14ac:dyDescent="0.35">
      <c r="A167">
        <v>25</v>
      </c>
      <c r="B167" t="s">
        <v>418</v>
      </c>
      <c r="C167" t="s">
        <v>418</v>
      </c>
      <c r="D167" t="s">
        <v>418</v>
      </c>
      <c r="E167" t="s">
        <v>785</v>
      </c>
      <c r="F167" t="s">
        <v>418</v>
      </c>
    </row>
    <row r="168" spans="1:6" x14ac:dyDescent="0.35">
      <c r="A168">
        <v>25</v>
      </c>
      <c r="B168" t="s">
        <v>418</v>
      </c>
      <c r="C168" t="s">
        <v>418</v>
      </c>
      <c r="D168" t="s">
        <v>418</v>
      </c>
      <c r="E168" t="s">
        <v>1064</v>
      </c>
      <c r="F168" t="s">
        <v>418</v>
      </c>
    </row>
    <row r="169" spans="1:6" x14ac:dyDescent="0.35">
      <c r="A169">
        <v>25</v>
      </c>
      <c r="B169" t="s">
        <v>418</v>
      </c>
      <c r="C169" t="s">
        <v>418</v>
      </c>
      <c r="D169" t="s">
        <v>418</v>
      </c>
      <c r="E169" t="s">
        <v>800</v>
      </c>
      <c r="F169" t="s">
        <v>418</v>
      </c>
    </row>
    <row r="170" spans="1:6" x14ac:dyDescent="0.35">
      <c r="A170">
        <v>25</v>
      </c>
      <c r="B170" t="s">
        <v>418</v>
      </c>
      <c r="C170" t="s">
        <v>418</v>
      </c>
      <c r="D170" t="s">
        <v>418</v>
      </c>
      <c r="E170" t="s">
        <v>454</v>
      </c>
      <c r="F170" t="s">
        <v>418</v>
      </c>
    </row>
    <row r="171" spans="1:6" x14ac:dyDescent="0.35">
      <c r="A171">
        <v>25</v>
      </c>
      <c r="B171" t="s">
        <v>418</v>
      </c>
      <c r="C171" t="s">
        <v>418</v>
      </c>
      <c r="D171" t="s">
        <v>418</v>
      </c>
      <c r="E171" t="s">
        <v>1065</v>
      </c>
      <c r="F171" t="s">
        <v>418</v>
      </c>
    </row>
    <row r="172" spans="1:6" x14ac:dyDescent="0.35">
      <c r="A172">
        <v>25</v>
      </c>
      <c r="B172" t="s">
        <v>418</v>
      </c>
      <c r="C172" t="s">
        <v>418</v>
      </c>
      <c r="D172" t="s">
        <v>418</v>
      </c>
      <c r="E172" t="s">
        <v>473</v>
      </c>
      <c r="F172" t="s">
        <v>418</v>
      </c>
    </row>
    <row r="173" spans="1:6" x14ac:dyDescent="0.35">
      <c r="A173">
        <v>25</v>
      </c>
      <c r="B173" t="s">
        <v>418</v>
      </c>
      <c r="C173" t="s">
        <v>418</v>
      </c>
      <c r="D173" t="s">
        <v>418</v>
      </c>
      <c r="E173" t="s">
        <v>523</v>
      </c>
      <c r="F173" t="s">
        <v>418</v>
      </c>
    </row>
    <row r="174" spans="1:6" x14ac:dyDescent="0.35">
      <c r="A174">
        <v>26</v>
      </c>
      <c r="B174" t="s">
        <v>418</v>
      </c>
      <c r="C174" t="s">
        <v>418</v>
      </c>
      <c r="D174" t="s">
        <v>418</v>
      </c>
      <c r="E174" t="s">
        <v>1066</v>
      </c>
      <c r="F174" t="s">
        <v>418</v>
      </c>
    </row>
    <row r="175" spans="1:6" x14ac:dyDescent="0.35">
      <c r="A175">
        <v>26</v>
      </c>
      <c r="B175" t="s">
        <v>418</v>
      </c>
      <c r="C175" t="s">
        <v>418</v>
      </c>
      <c r="D175" t="s">
        <v>418</v>
      </c>
      <c r="E175" t="s">
        <v>1067</v>
      </c>
      <c r="F175" t="s">
        <v>418</v>
      </c>
    </row>
    <row r="176" spans="1:6" x14ac:dyDescent="0.35">
      <c r="A176">
        <v>27</v>
      </c>
      <c r="B176" t="s">
        <v>418</v>
      </c>
      <c r="C176" t="s">
        <v>418</v>
      </c>
      <c r="D176" t="s">
        <v>418</v>
      </c>
      <c r="E176" t="s">
        <v>1068</v>
      </c>
      <c r="F176" t="s">
        <v>418</v>
      </c>
    </row>
    <row r="177" spans="1:6" x14ac:dyDescent="0.35">
      <c r="A177">
        <v>27</v>
      </c>
      <c r="B177" t="s">
        <v>418</v>
      </c>
      <c r="C177" t="s">
        <v>418</v>
      </c>
      <c r="D177" t="s">
        <v>418</v>
      </c>
      <c r="E177" t="s">
        <v>483</v>
      </c>
      <c r="F177" t="s">
        <v>418</v>
      </c>
    </row>
    <row r="178" spans="1:6" x14ac:dyDescent="0.35">
      <c r="A178">
        <v>27</v>
      </c>
      <c r="B178" t="s">
        <v>418</v>
      </c>
      <c r="C178" t="s">
        <v>418</v>
      </c>
      <c r="D178" t="s">
        <v>418</v>
      </c>
      <c r="E178" t="s">
        <v>1069</v>
      </c>
      <c r="F178" t="s">
        <v>418</v>
      </c>
    </row>
    <row r="179" spans="1:6" x14ac:dyDescent="0.35">
      <c r="A179">
        <v>27</v>
      </c>
      <c r="B179" t="s">
        <v>418</v>
      </c>
      <c r="C179" t="s">
        <v>418</v>
      </c>
      <c r="D179" t="s">
        <v>418</v>
      </c>
      <c r="E179" t="s">
        <v>1070</v>
      </c>
      <c r="F179" t="s">
        <v>418</v>
      </c>
    </row>
    <row r="180" spans="1:6" x14ac:dyDescent="0.35">
      <c r="A180">
        <v>27</v>
      </c>
      <c r="B180" t="s">
        <v>418</v>
      </c>
      <c r="C180" t="s">
        <v>418</v>
      </c>
      <c r="D180" t="s">
        <v>418</v>
      </c>
      <c r="E180" t="s">
        <v>750</v>
      </c>
      <c r="F180" t="s">
        <v>418</v>
      </c>
    </row>
    <row r="181" spans="1:6" x14ac:dyDescent="0.35">
      <c r="A181">
        <v>27</v>
      </c>
      <c r="B181" t="s">
        <v>418</v>
      </c>
      <c r="C181" t="s">
        <v>418</v>
      </c>
      <c r="D181" t="s">
        <v>418</v>
      </c>
      <c r="E181" t="s">
        <v>1071</v>
      </c>
      <c r="F181" t="s">
        <v>418</v>
      </c>
    </row>
    <row r="182" spans="1:6" x14ac:dyDescent="0.35">
      <c r="A182">
        <v>27</v>
      </c>
      <c r="B182" t="s">
        <v>418</v>
      </c>
      <c r="C182" t="s">
        <v>418</v>
      </c>
      <c r="D182" t="s">
        <v>418</v>
      </c>
      <c r="E182" t="s">
        <v>854</v>
      </c>
      <c r="F182" t="s">
        <v>418</v>
      </c>
    </row>
    <row r="183" spans="1:6" x14ac:dyDescent="0.35">
      <c r="A183">
        <v>27</v>
      </c>
      <c r="B183" t="s">
        <v>418</v>
      </c>
      <c r="C183" t="s">
        <v>418</v>
      </c>
      <c r="D183" t="s">
        <v>418</v>
      </c>
      <c r="E183" t="s">
        <v>1072</v>
      </c>
      <c r="F183" t="s">
        <v>418</v>
      </c>
    </row>
    <row r="184" spans="1:6" x14ac:dyDescent="0.35">
      <c r="A184">
        <v>27</v>
      </c>
      <c r="B184" t="s">
        <v>418</v>
      </c>
      <c r="C184" t="s">
        <v>418</v>
      </c>
      <c r="D184" t="s">
        <v>418</v>
      </c>
      <c r="E184" t="s">
        <v>1073</v>
      </c>
      <c r="F184" t="s">
        <v>418</v>
      </c>
    </row>
    <row r="185" spans="1:6" x14ac:dyDescent="0.35">
      <c r="A185">
        <v>28</v>
      </c>
      <c r="B185" t="s">
        <v>418</v>
      </c>
      <c r="C185" t="s">
        <v>418</v>
      </c>
      <c r="D185" t="s">
        <v>418</v>
      </c>
      <c r="E185" t="s">
        <v>1067</v>
      </c>
      <c r="F185" t="s">
        <v>418</v>
      </c>
    </row>
    <row r="186" spans="1:6" x14ac:dyDescent="0.35">
      <c r="A186">
        <v>28</v>
      </c>
      <c r="B186" t="s">
        <v>418</v>
      </c>
      <c r="C186" t="s">
        <v>418</v>
      </c>
      <c r="D186" t="s">
        <v>418</v>
      </c>
      <c r="E186" t="s">
        <v>1074</v>
      </c>
      <c r="F186" t="s">
        <v>418</v>
      </c>
    </row>
    <row r="187" spans="1:6" x14ac:dyDescent="0.35">
      <c r="A187">
        <v>28</v>
      </c>
      <c r="B187" t="s">
        <v>418</v>
      </c>
      <c r="C187" t="s">
        <v>418</v>
      </c>
      <c r="D187" t="s">
        <v>418</v>
      </c>
      <c r="E187" t="s">
        <v>1075</v>
      </c>
      <c r="F187" t="s">
        <v>418</v>
      </c>
    </row>
    <row r="188" spans="1:6" x14ac:dyDescent="0.35">
      <c r="A188">
        <v>28</v>
      </c>
      <c r="B188" t="s">
        <v>418</v>
      </c>
      <c r="C188" t="s">
        <v>418</v>
      </c>
      <c r="D188" t="s">
        <v>418</v>
      </c>
      <c r="E188" t="s">
        <v>1076</v>
      </c>
      <c r="F188" t="s">
        <v>418</v>
      </c>
    </row>
    <row r="189" spans="1:6" x14ac:dyDescent="0.35">
      <c r="A189">
        <v>29</v>
      </c>
      <c r="B189" t="s">
        <v>418</v>
      </c>
      <c r="C189" t="s">
        <v>418</v>
      </c>
      <c r="D189" t="s">
        <v>418</v>
      </c>
      <c r="E189" t="s">
        <v>1077</v>
      </c>
      <c r="F189" t="s">
        <v>418</v>
      </c>
    </row>
    <row r="190" spans="1:6" x14ac:dyDescent="0.35">
      <c r="A190">
        <v>29</v>
      </c>
      <c r="B190" t="s">
        <v>418</v>
      </c>
      <c r="C190" t="s">
        <v>418</v>
      </c>
      <c r="D190" t="s">
        <v>418</v>
      </c>
      <c r="E190" t="s">
        <v>1078</v>
      </c>
      <c r="F190" t="s">
        <v>418</v>
      </c>
    </row>
    <row r="191" spans="1:6" x14ac:dyDescent="0.35">
      <c r="A191">
        <v>29</v>
      </c>
      <c r="B191" t="s">
        <v>418</v>
      </c>
      <c r="C191" t="s">
        <v>418</v>
      </c>
      <c r="D191" t="s">
        <v>418</v>
      </c>
      <c r="E191" t="s">
        <v>372</v>
      </c>
      <c r="F191" t="s">
        <v>418</v>
      </c>
    </row>
    <row r="192" spans="1:6" x14ac:dyDescent="0.35">
      <c r="A192">
        <v>29</v>
      </c>
      <c r="B192" t="s">
        <v>418</v>
      </c>
      <c r="C192" t="s">
        <v>418</v>
      </c>
      <c r="D192" t="s">
        <v>418</v>
      </c>
      <c r="E192" t="s">
        <v>1079</v>
      </c>
      <c r="F192" t="s">
        <v>418</v>
      </c>
    </row>
    <row r="193" spans="1:6" x14ac:dyDescent="0.35">
      <c r="A193">
        <v>29</v>
      </c>
      <c r="B193" t="s">
        <v>418</v>
      </c>
      <c r="C193" t="s">
        <v>418</v>
      </c>
      <c r="D193" t="s">
        <v>418</v>
      </c>
      <c r="E193" t="s">
        <v>1080</v>
      </c>
      <c r="F193" t="s">
        <v>418</v>
      </c>
    </row>
    <row r="194" spans="1:6" x14ac:dyDescent="0.35">
      <c r="A194">
        <v>29</v>
      </c>
      <c r="B194" t="s">
        <v>418</v>
      </c>
      <c r="C194" t="s">
        <v>418</v>
      </c>
      <c r="D194" t="s">
        <v>418</v>
      </c>
      <c r="E194" t="s">
        <v>1081</v>
      </c>
      <c r="F194" t="s">
        <v>418</v>
      </c>
    </row>
    <row r="195" spans="1:6" x14ac:dyDescent="0.35">
      <c r="A195">
        <v>29</v>
      </c>
      <c r="B195" t="s">
        <v>418</v>
      </c>
      <c r="C195" t="s">
        <v>418</v>
      </c>
      <c r="D195" t="s">
        <v>418</v>
      </c>
      <c r="E195" t="s">
        <v>1073</v>
      </c>
      <c r="F195" t="s">
        <v>418</v>
      </c>
    </row>
    <row r="196" spans="1:6" x14ac:dyDescent="0.35">
      <c r="A196">
        <v>29</v>
      </c>
      <c r="B196" t="s">
        <v>418</v>
      </c>
      <c r="C196" t="s">
        <v>418</v>
      </c>
      <c r="D196" t="s">
        <v>418</v>
      </c>
      <c r="E196" t="s">
        <v>1082</v>
      </c>
      <c r="F196" t="s">
        <v>418</v>
      </c>
    </row>
    <row r="197" spans="1:6" x14ac:dyDescent="0.35">
      <c r="A197">
        <v>30</v>
      </c>
      <c r="B197" t="s">
        <v>418</v>
      </c>
      <c r="C197" t="s">
        <v>418</v>
      </c>
      <c r="D197" t="s">
        <v>418</v>
      </c>
      <c r="E197" t="s">
        <v>427</v>
      </c>
      <c r="F197" t="s">
        <v>418</v>
      </c>
    </row>
    <row r="198" spans="1:6" x14ac:dyDescent="0.35">
      <c r="A198">
        <v>30</v>
      </c>
      <c r="B198" t="s">
        <v>418</v>
      </c>
      <c r="C198" t="s">
        <v>418</v>
      </c>
      <c r="D198" t="s">
        <v>418</v>
      </c>
      <c r="E198" t="s">
        <v>1083</v>
      </c>
      <c r="F198" t="s">
        <v>418</v>
      </c>
    </row>
    <row r="199" spans="1:6" x14ac:dyDescent="0.35">
      <c r="A199">
        <v>30</v>
      </c>
      <c r="B199" t="s">
        <v>418</v>
      </c>
      <c r="C199" t="s">
        <v>418</v>
      </c>
      <c r="D199" t="s">
        <v>418</v>
      </c>
      <c r="E199" t="s">
        <v>763</v>
      </c>
      <c r="F199" t="s">
        <v>418</v>
      </c>
    </row>
    <row r="200" spans="1:6" x14ac:dyDescent="0.35">
      <c r="A200">
        <v>30</v>
      </c>
      <c r="B200" t="s">
        <v>418</v>
      </c>
      <c r="C200" t="s">
        <v>418</v>
      </c>
      <c r="D200" t="s">
        <v>418</v>
      </c>
      <c r="E200" t="s">
        <v>1084</v>
      </c>
      <c r="F200" t="s">
        <v>418</v>
      </c>
    </row>
    <row r="201" spans="1:6" x14ac:dyDescent="0.35">
      <c r="A201">
        <v>30</v>
      </c>
      <c r="B201" t="s">
        <v>418</v>
      </c>
      <c r="C201" t="s">
        <v>418</v>
      </c>
      <c r="D201" t="s">
        <v>418</v>
      </c>
      <c r="E201" t="s">
        <v>1085</v>
      </c>
      <c r="F201" t="s">
        <v>418</v>
      </c>
    </row>
    <row r="202" spans="1:6" x14ac:dyDescent="0.35">
      <c r="A202">
        <v>30</v>
      </c>
      <c r="B202" t="s">
        <v>418</v>
      </c>
      <c r="C202" t="s">
        <v>418</v>
      </c>
      <c r="D202" t="s">
        <v>418</v>
      </c>
      <c r="E202" t="s">
        <v>433</v>
      </c>
      <c r="F202" t="s">
        <v>418</v>
      </c>
    </row>
    <row r="203" spans="1:6" x14ac:dyDescent="0.35">
      <c r="A203">
        <v>30</v>
      </c>
      <c r="B203" t="s">
        <v>418</v>
      </c>
      <c r="C203" t="s">
        <v>418</v>
      </c>
      <c r="D203" t="s">
        <v>418</v>
      </c>
      <c r="E203" t="s">
        <v>1086</v>
      </c>
      <c r="F203" t="s">
        <v>418</v>
      </c>
    </row>
    <row r="204" spans="1:6" x14ac:dyDescent="0.35">
      <c r="A204">
        <v>30</v>
      </c>
      <c r="B204" t="s">
        <v>418</v>
      </c>
      <c r="C204" t="s">
        <v>418</v>
      </c>
      <c r="D204" t="s">
        <v>418</v>
      </c>
      <c r="E204" t="s">
        <v>1087</v>
      </c>
      <c r="F204" t="s">
        <v>418</v>
      </c>
    </row>
    <row r="205" spans="1:6" x14ac:dyDescent="0.35">
      <c r="A205">
        <v>30</v>
      </c>
      <c r="B205" t="s">
        <v>418</v>
      </c>
      <c r="C205" t="s">
        <v>418</v>
      </c>
      <c r="D205" t="s">
        <v>418</v>
      </c>
      <c r="E205" t="s">
        <v>1073</v>
      </c>
      <c r="F205" t="s">
        <v>418</v>
      </c>
    </row>
    <row r="206" spans="1:6" x14ac:dyDescent="0.35">
      <c r="A206">
        <v>31</v>
      </c>
      <c r="B206" t="s">
        <v>418</v>
      </c>
      <c r="C206" t="s">
        <v>418</v>
      </c>
      <c r="D206" t="s">
        <v>418</v>
      </c>
      <c r="E206" t="s">
        <v>435</v>
      </c>
      <c r="F206" t="s">
        <v>418</v>
      </c>
    </row>
    <row r="207" spans="1:6" x14ac:dyDescent="0.35">
      <c r="A207">
        <v>31</v>
      </c>
      <c r="B207" t="s">
        <v>418</v>
      </c>
      <c r="C207" t="s">
        <v>418</v>
      </c>
      <c r="D207" t="s">
        <v>418</v>
      </c>
      <c r="E207" t="s">
        <v>427</v>
      </c>
      <c r="F207" t="s">
        <v>418</v>
      </c>
    </row>
    <row r="208" spans="1:6" x14ac:dyDescent="0.35">
      <c r="A208">
        <v>31</v>
      </c>
      <c r="B208" t="s">
        <v>418</v>
      </c>
      <c r="C208" t="s">
        <v>418</v>
      </c>
      <c r="D208" t="s">
        <v>418</v>
      </c>
      <c r="E208" t="s">
        <v>425</v>
      </c>
      <c r="F208" t="s">
        <v>418</v>
      </c>
    </row>
    <row r="209" spans="1:6" x14ac:dyDescent="0.35">
      <c r="A209">
        <v>31</v>
      </c>
      <c r="B209" t="s">
        <v>418</v>
      </c>
      <c r="C209" t="s">
        <v>418</v>
      </c>
      <c r="D209" t="s">
        <v>418</v>
      </c>
      <c r="E209" t="s">
        <v>1087</v>
      </c>
      <c r="F209" t="s">
        <v>418</v>
      </c>
    </row>
    <row r="210" spans="1:6" x14ac:dyDescent="0.35">
      <c r="A210">
        <v>31</v>
      </c>
      <c r="B210" t="s">
        <v>418</v>
      </c>
      <c r="C210" t="s">
        <v>418</v>
      </c>
      <c r="D210" t="s">
        <v>418</v>
      </c>
      <c r="E210" t="s">
        <v>1082</v>
      </c>
      <c r="F210" t="s">
        <v>418</v>
      </c>
    </row>
    <row r="211" spans="1:6" x14ac:dyDescent="0.35">
      <c r="A211">
        <v>32</v>
      </c>
      <c r="B211" t="s">
        <v>418</v>
      </c>
      <c r="C211" t="s">
        <v>418</v>
      </c>
      <c r="D211" t="s">
        <v>418</v>
      </c>
      <c r="E211" t="s">
        <v>427</v>
      </c>
      <c r="F211" t="s">
        <v>418</v>
      </c>
    </row>
    <row r="212" spans="1:6" x14ac:dyDescent="0.35">
      <c r="A212">
        <v>32</v>
      </c>
      <c r="B212" t="s">
        <v>418</v>
      </c>
      <c r="C212" t="s">
        <v>418</v>
      </c>
      <c r="D212" t="s">
        <v>418</v>
      </c>
      <c r="E212" t="s">
        <v>1088</v>
      </c>
      <c r="F212" t="s">
        <v>418</v>
      </c>
    </row>
    <row r="213" spans="1:6" x14ac:dyDescent="0.35">
      <c r="A213">
        <v>32</v>
      </c>
      <c r="B213" t="s">
        <v>418</v>
      </c>
      <c r="C213" t="s">
        <v>418</v>
      </c>
      <c r="D213" t="s">
        <v>418</v>
      </c>
      <c r="E213" t="s">
        <v>874</v>
      </c>
      <c r="F213" t="s">
        <v>418</v>
      </c>
    </row>
    <row r="214" spans="1:6" x14ac:dyDescent="0.35">
      <c r="A214">
        <v>33</v>
      </c>
      <c r="B214" t="s">
        <v>418</v>
      </c>
      <c r="C214" t="s">
        <v>418</v>
      </c>
      <c r="D214" t="s">
        <v>418</v>
      </c>
      <c r="E214" t="s">
        <v>779</v>
      </c>
      <c r="F214" t="s">
        <v>418</v>
      </c>
    </row>
    <row r="215" spans="1:6" x14ac:dyDescent="0.35">
      <c r="A215">
        <v>33</v>
      </c>
      <c r="B215" t="s">
        <v>418</v>
      </c>
      <c r="C215" t="s">
        <v>418</v>
      </c>
      <c r="D215" t="s">
        <v>418</v>
      </c>
      <c r="E215" t="s">
        <v>874</v>
      </c>
      <c r="F215" t="s">
        <v>418</v>
      </c>
    </row>
    <row r="216" spans="1:6" x14ac:dyDescent="0.35">
      <c r="A216">
        <v>33</v>
      </c>
      <c r="B216" t="s">
        <v>418</v>
      </c>
      <c r="C216" t="s">
        <v>418</v>
      </c>
      <c r="D216" t="s">
        <v>418</v>
      </c>
      <c r="E216" t="s">
        <v>427</v>
      </c>
      <c r="F216" t="s">
        <v>418</v>
      </c>
    </row>
    <row r="217" spans="1:6" x14ac:dyDescent="0.35">
      <c r="A217">
        <v>33</v>
      </c>
      <c r="B217" t="s">
        <v>418</v>
      </c>
      <c r="C217" t="s">
        <v>418</v>
      </c>
      <c r="D217" t="s">
        <v>418</v>
      </c>
      <c r="E217" t="s">
        <v>423</v>
      </c>
      <c r="F217" t="s">
        <v>418</v>
      </c>
    </row>
    <row r="218" spans="1:6" x14ac:dyDescent="0.35">
      <c r="A218">
        <v>33</v>
      </c>
      <c r="B218" t="s">
        <v>418</v>
      </c>
      <c r="C218" t="s">
        <v>418</v>
      </c>
      <c r="D218" t="s">
        <v>418</v>
      </c>
      <c r="E218" t="s">
        <v>773</v>
      </c>
      <c r="F218" t="s">
        <v>418</v>
      </c>
    </row>
    <row r="219" spans="1:6" x14ac:dyDescent="0.35">
      <c r="A219">
        <v>33</v>
      </c>
      <c r="B219" t="s">
        <v>418</v>
      </c>
      <c r="C219" t="s">
        <v>418</v>
      </c>
      <c r="D219" t="s">
        <v>418</v>
      </c>
      <c r="E219" t="s">
        <v>1087</v>
      </c>
      <c r="F219" t="s">
        <v>418</v>
      </c>
    </row>
    <row r="220" spans="1:6" x14ac:dyDescent="0.35">
      <c r="A220">
        <v>34</v>
      </c>
      <c r="B220" t="s">
        <v>418</v>
      </c>
      <c r="C220" t="s">
        <v>418</v>
      </c>
      <c r="D220" t="s">
        <v>418</v>
      </c>
      <c r="E220" t="s">
        <v>425</v>
      </c>
      <c r="F220" t="s">
        <v>418</v>
      </c>
    </row>
    <row r="221" spans="1:6" x14ac:dyDescent="0.35">
      <c r="A221">
        <v>34</v>
      </c>
      <c r="B221" t="s">
        <v>418</v>
      </c>
      <c r="C221" t="s">
        <v>418</v>
      </c>
      <c r="D221" t="s">
        <v>418</v>
      </c>
      <c r="E221" t="s">
        <v>435</v>
      </c>
      <c r="F221" t="s">
        <v>418</v>
      </c>
    </row>
    <row r="222" spans="1:6" x14ac:dyDescent="0.35">
      <c r="A222">
        <v>34</v>
      </c>
      <c r="B222" t="s">
        <v>418</v>
      </c>
      <c r="C222" t="s">
        <v>418</v>
      </c>
      <c r="D222" t="s">
        <v>418</v>
      </c>
      <c r="E222" t="s">
        <v>1089</v>
      </c>
      <c r="F222" t="s">
        <v>418</v>
      </c>
    </row>
    <row r="223" spans="1:6" x14ac:dyDescent="0.35">
      <c r="A223">
        <v>35</v>
      </c>
      <c r="B223" t="s">
        <v>418</v>
      </c>
      <c r="C223" t="s">
        <v>418</v>
      </c>
      <c r="D223" t="s">
        <v>418</v>
      </c>
      <c r="E223" t="s">
        <v>785</v>
      </c>
      <c r="F223" t="s">
        <v>418</v>
      </c>
    </row>
    <row r="224" spans="1:6" x14ac:dyDescent="0.35">
      <c r="A224">
        <v>35</v>
      </c>
      <c r="B224" t="s">
        <v>418</v>
      </c>
      <c r="C224" t="s">
        <v>418</v>
      </c>
      <c r="D224" t="s">
        <v>418</v>
      </c>
      <c r="E224" t="s">
        <v>887</v>
      </c>
      <c r="F224" t="s">
        <v>418</v>
      </c>
    </row>
    <row r="225" spans="1:6" x14ac:dyDescent="0.35">
      <c r="A225">
        <v>35</v>
      </c>
      <c r="B225" t="s">
        <v>418</v>
      </c>
      <c r="C225" t="s">
        <v>418</v>
      </c>
      <c r="D225" t="s">
        <v>418</v>
      </c>
      <c r="E225" t="s">
        <v>1090</v>
      </c>
      <c r="F225" t="s">
        <v>418</v>
      </c>
    </row>
    <row r="226" spans="1:6" x14ac:dyDescent="0.35">
      <c r="A226">
        <v>35</v>
      </c>
      <c r="B226" t="s">
        <v>418</v>
      </c>
      <c r="C226" t="s">
        <v>418</v>
      </c>
      <c r="D226" t="s">
        <v>418</v>
      </c>
      <c r="E226" t="s">
        <v>773</v>
      </c>
      <c r="F226" t="s">
        <v>418</v>
      </c>
    </row>
    <row r="227" spans="1:6" x14ac:dyDescent="0.35">
      <c r="A227">
        <v>35</v>
      </c>
      <c r="B227" t="s">
        <v>418</v>
      </c>
      <c r="C227" t="s">
        <v>418</v>
      </c>
      <c r="D227" t="s">
        <v>418</v>
      </c>
      <c r="E227" t="s">
        <v>1089</v>
      </c>
      <c r="F227" t="s">
        <v>418</v>
      </c>
    </row>
    <row r="228" spans="1:6" x14ac:dyDescent="0.35">
      <c r="A228">
        <v>35</v>
      </c>
      <c r="B228" t="s">
        <v>418</v>
      </c>
      <c r="C228" t="s">
        <v>418</v>
      </c>
      <c r="D228" t="s">
        <v>418</v>
      </c>
      <c r="E228" t="s">
        <v>425</v>
      </c>
      <c r="F228" t="s">
        <v>418</v>
      </c>
    </row>
    <row r="229" spans="1:6" x14ac:dyDescent="0.35">
      <c r="A229">
        <v>36</v>
      </c>
      <c r="B229" t="s">
        <v>418</v>
      </c>
      <c r="C229" t="s">
        <v>418</v>
      </c>
      <c r="D229" t="s">
        <v>418</v>
      </c>
      <c r="E229" t="s">
        <v>1091</v>
      </c>
      <c r="F229" t="s">
        <v>418</v>
      </c>
    </row>
    <row r="230" spans="1:6" x14ac:dyDescent="0.35">
      <c r="A230">
        <v>36</v>
      </c>
      <c r="B230" t="s">
        <v>418</v>
      </c>
      <c r="C230" t="s">
        <v>418</v>
      </c>
      <c r="D230" t="s">
        <v>418</v>
      </c>
      <c r="E230" t="s">
        <v>1092</v>
      </c>
      <c r="F230" t="s">
        <v>418</v>
      </c>
    </row>
    <row r="231" spans="1:6" x14ac:dyDescent="0.35">
      <c r="A231">
        <v>36</v>
      </c>
      <c r="B231" t="s">
        <v>418</v>
      </c>
      <c r="C231" t="s">
        <v>418</v>
      </c>
      <c r="D231" t="s">
        <v>418</v>
      </c>
      <c r="E231" t="s">
        <v>479</v>
      </c>
      <c r="F231" t="s">
        <v>418</v>
      </c>
    </row>
    <row r="232" spans="1:6" x14ac:dyDescent="0.35">
      <c r="A232">
        <v>36</v>
      </c>
      <c r="B232" t="s">
        <v>418</v>
      </c>
      <c r="C232" t="s">
        <v>418</v>
      </c>
      <c r="D232" t="s">
        <v>418</v>
      </c>
      <c r="E232" t="s">
        <v>478</v>
      </c>
      <c r="F232" t="s">
        <v>418</v>
      </c>
    </row>
    <row r="233" spans="1:6" x14ac:dyDescent="0.35">
      <c r="A233">
        <v>36</v>
      </c>
      <c r="B233" t="s">
        <v>418</v>
      </c>
      <c r="C233" t="s">
        <v>418</v>
      </c>
      <c r="D233" t="s">
        <v>418</v>
      </c>
      <c r="E233" t="s">
        <v>1084</v>
      </c>
      <c r="F233" t="s">
        <v>418</v>
      </c>
    </row>
    <row r="234" spans="1:6" x14ac:dyDescent="0.35">
      <c r="A234">
        <v>37</v>
      </c>
      <c r="B234" t="s">
        <v>418</v>
      </c>
      <c r="C234" t="s">
        <v>418</v>
      </c>
      <c r="D234" t="s">
        <v>418</v>
      </c>
      <c r="E234" t="s">
        <v>1091</v>
      </c>
      <c r="F234" t="s">
        <v>418</v>
      </c>
    </row>
    <row r="235" spans="1:6" x14ac:dyDescent="0.35">
      <c r="A235">
        <v>37</v>
      </c>
      <c r="B235" t="s">
        <v>418</v>
      </c>
      <c r="C235" t="s">
        <v>418</v>
      </c>
      <c r="D235" t="s">
        <v>418</v>
      </c>
      <c r="E235" t="s">
        <v>1092</v>
      </c>
      <c r="F235" t="s">
        <v>418</v>
      </c>
    </row>
    <row r="236" spans="1:6" x14ac:dyDescent="0.35">
      <c r="A236">
        <v>37</v>
      </c>
      <c r="B236" t="s">
        <v>418</v>
      </c>
      <c r="C236" t="s">
        <v>418</v>
      </c>
      <c r="D236" t="s">
        <v>418</v>
      </c>
      <c r="E236" t="s">
        <v>479</v>
      </c>
      <c r="F236" t="s">
        <v>418</v>
      </c>
    </row>
    <row r="237" spans="1:6" x14ac:dyDescent="0.35">
      <c r="A237">
        <v>37</v>
      </c>
      <c r="B237" t="s">
        <v>418</v>
      </c>
      <c r="C237" t="s">
        <v>418</v>
      </c>
      <c r="D237" t="s">
        <v>418</v>
      </c>
      <c r="E237" t="s">
        <v>796</v>
      </c>
      <c r="F237" t="s">
        <v>418</v>
      </c>
    </row>
    <row r="238" spans="1:6" x14ac:dyDescent="0.35">
      <c r="A238">
        <v>37</v>
      </c>
      <c r="B238" t="s">
        <v>418</v>
      </c>
      <c r="C238" t="s">
        <v>418</v>
      </c>
      <c r="D238" t="s">
        <v>418</v>
      </c>
      <c r="E238" t="s">
        <v>1093</v>
      </c>
      <c r="F238" t="s">
        <v>418</v>
      </c>
    </row>
    <row r="239" spans="1:6" x14ac:dyDescent="0.35">
      <c r="A239">
        <v>37</v>
      </c>
      <c r="B239" t="s">
        <v>418</v>
      </c>
      <c r="C239" t="s">
        <v>418</v>
      </c>
      <c r="D239" t="s">
        <v>418</v>
      </c>
      <c r="E239" t="s">
        <v>478</v>
      </c>
      <c r="F239" t="s">
        <v>418</v>
      </c>
    </row>
    <row r="240" spans="1:6" x14ac:dyDescent="0.35">
      <c r="A240">
        <v>37</v>
      </c>
      <c r="B240" t="s">
        <v>418</v>
      </c>
      <c r="C240" t="s">
        <v>418</v>
      </c>
      <c r="D240" t="s">
        <v>418</v>
      </c>
      <c r="E240" t="s">
        <v>1084</v>
      </c>
      <c r="F240" t="s">
        <v>418</v>
      </c>
    </row>
    <row r="241" spans="1:6" x14ac:dyDescent="0.35">
      <c r="A241">
        <v>37</v>
      </c>
      <c r="B241" t="s">
        <v>418</v>
      </c>
      <c r="C241" t="s">
        <v>418</v>
      </c>
      <c r="D241" t="s">
        <v>418</v>
      </c>
      <c r="E241" t="s">
        <v>763</v>
      </c>
      <c r="F241" t="s">
        <v>418</v>
      </c>
    </row>
    <row r="242" spans="1:6" x14ac:dyDescent="0.35">
      <c r="A242">
        <v>37</v>
      </c>
      <c r="B242" t="s">
        <v>418</v>
      </c>
      <c r="C242" t="s">
        <v>418</v>
      </c>
      <c r="D242" t="s">
        <v>418</v>
      </c>
      <c r="E242" t="s">
        <v>1094</v>
      </c>
      <c r="F242" t="s">
        <v>418</v>
      </c>
    </row>
    <row r="243" spans="1:6" x14ac:dyDescent="0.35">
      <c r="A243">
        <v>38</v>
      </c>
      <c r="B243" t="s">
        <v>418</v>
      </c>
      <c r="C243" t="s">
        <v>418</v>
      </c>
      <c r="D243" t="s">
        <v>418</v>
      </c>
      <c r="E243" t="s">
        <v>796</v>
      </c>
      <c r="F243" t="s">
        <v>418</v>
      </c>
    </row>
    <row r="244" spans="1:6" x14ac:dyDescent="0.35">
      <c r="A244">
        <v>38</v>
      </c>
      <c r="B244" t="s">
        <v>418</v>
      </c>
      <c r="C244" t="s">
        <v>418</v>
      </c>
      <c r="D244" t="s">
        <v>418</v>
      </c>
      <c r="E244" t="s">
        <v>1093</v>
      </c>
      <c r="F244" t="s">
        <v>418</v>
      </c>
    </row>
    <row r="245" spans="1:6" x14ac:dyDescent="0.35">
      <c r="A245">
        <v>38</v>
      </c>
      <c r="B245" t="s">
        <v>418</v>
      </c>
      <c r="C245" t="s">
        <v>418</v>
      </c>
      <c r="D245" t="s">
        <v>418</v>
      </c>
      <c r="E245" t="s">
        <v>1095</v>
      </c>
      <c r="F245" t="s">
        <v>418</v>
      </c>
    </row>
    <row r="246" spans="1:6" x14ac:dyDescent="0.35">
      <c r="A246">
        <v>38</v>
      </c>
      <c r="B246" t="s">
        <v>418</v>
      </c>
      <c r="C246" t="s">
        <v>418</v>
      </c>
      <c r="D246" t="s">
        <v>418</v>
      </c>
      <c r="E246" t="s">
        <v>478</v>
      </c>
      <c r="F246" t="s">
        <v>418</v>
      </c>
    </row>
    <row r="247" spans="1:6" x14ac:dyDescent="0.35">
      <c r="A247">
        <v>38</v>
      </c>
      <c r="B247" t="s">
        <v>418</v>
      </c>
      <c r="C247" t="s">
        <v>418</v>
      </c>
      <c r="D247" t="s">
        <v>418</v>
      </c>
      <c r="E247" t="s">
        <v>479</v>
      </c>
      <c r="F247" t="s">
        <v>418</v>
      </c>
    </row>
    <row r="248" spans="1:6" x14ac:dyDescent="0.35">
      <c r="A248">
        <v>38</v>
      </c>
      <c r="B248" t="s">
        <v>418</v>
      </c>
      <c r="C248" t="s">
        <v>418</v>
      </c>
      <c r="D248" t="s">
        <v>418</v>
      </c>
      <c r="E248" t="s">
        <v>763</v>
      </c>
      <c r="F248" t="s">
        <v>418</v>
      </c>
    </row>
    <row r="249" spans="1:6" x14ac:dyDescent="0.35">
      <c r="A249">
        <v>38</v>
      </c>
      <c r="B249" t="s">
        <v>418</v>
      </c>
      <c r="C249" t="s">
        <v>418</v>
      </c>
      <c r="D249" t="s">
        <v>418</v>
      </c>
      <c r="E249" t="s">
        <v>436</v>
      </c>
      <c r="F249" t="s">
        <v>418</v>
      </c>
    </row>
    <row r="250" spans="1:6" x14ac:dyDescent="0.35">
      <c r="A250">
        <v>38</v>
      </c>
      <c r="B250" t="s">
        <v>418</v>
      </c>
      <c r="C250" t="s">
        <v>418</v>
      </c>
      <c r="D250" t="s">
        <v>418</v>
      </c>
      <c r="E250" t="s">
        <v>1096</v>
      </c>
      <c r="F250" t="s">
        <v>418</v>
      </c>
    </row>
    <row r="251" spans="1:6" x14ac:dyDescent="0.35">
      <c r="A251">
        <v>38</v>
      </c>
      <c r="B251" t="s">
        <v>418</v>
      </c>
      <c r="C251" t="s">
        <v>418</v>
      </c>
      <c r="D251" t="s">
        <v>418</v>
      </c>
      <c r="E251" t="s">
        <v>1056</v>
      </c>
      <c r="F251" t="s">
        <v>418</v>
      </c>
    </row>
    <row r="252" spans="1:6" x14ac:dyDescent="0.35">
      <c r="A252">
        <v>38</v>
      </c>
      <c r="B252" t="s">
        <v>418</v>
      </c>
      <c r="C252" t="s">
        <v>418</v>
      </c>
      <c r="D252" t="s">
        <v>418</v>
      </c>
      <c r="E252" t="s">
        <v>1097</v>
      </c>
      <c r="F252" t="s">
        <v>418</v>
      </c>
    </row>
    <row r="253" spans="1:6" x14ac:dyDescent="0.35">
      <c r="A253">
        <v>38</v>
      </c>
      <c r="B253" t="s">
        <v>418</v>
      </c>
      <c r="C253" t="s">
        <v>418</v>
      </c>
      <c r="D253" t="s">
        <v>418</v>
      </c>
      <c r="E253" t="s">
        <v>1098</v>
      </c>
      <c r="F253" t="s">
        <v>418</v>
      </c>
    </row>
    <row r="254" spans="1:6" x14ac:dyDescent="0.35">
      <c r="A254">
        <v>38</v>
      </c>
      <c r="B254" t="s">
        <v>418</v>
      </c>
      <c r="C254" t="s">
        <v>418</v>
      </c>
      <c r="D254" t="s">
        <v>418</v>
      </c>
      <c r="E254" t="s">
        <v>1099</v>
      </c>
      <c r="F254" t="s">
        <v>418</v>
      </c>
    </row>
    <row r="255" spans="1:6" x14ac:dyDescent="0.35">
      <c r="A255">
        <v>38</v>
      </c>
      <c r="B255" t="s">
        <v>418</v>
      </c>
      <c r="C255" t="s">
        <v>418</v>
      </c>
      <c r="D255" t="s">
        <v>418</v>
      </c>
      <c r="E255" t="s">
        <v>1063</v>
      </c>
      <c r="F255" t="s">
        <v>418</v>
      </c>
    </row>
    <row r="256" spans="1:6" x14ac:dyDescent="0.35">
      <c r="A256">
        <v>39</v>
      </c>
      <c r="B256" t="s">
        <v>418</v>
      </c>
      <c r="C256" t="s">
        <v>418</v>
      </c>
      <c r="D256" t="s">
        <v>418</v>
      </c>
      <c r="E256" t="s">
        <v>436</v>
      </c>
      <c r="F256" t="s">
        <v>418</v>
      </c>
    </row>
    <row r="257" spans="1:6" x14ac:dyDescent="0.35">
      <c r="A257">
        <v>39</v>
      </c>
      <c r="B257" t="s">
        <v>418</v>
      </c>
      <c r="C257" t="s">
        <v>418</v>
      </c>
      <c r="D257" t="s">
        <v>418</v>
      </c>
      <c r="E257" t="s">
        <v>1097</v>
      </c>
      <c r="F257" t="s">
        <v>418</v>
      </c>
    </row>
    <row r="258" spans="1:6" x14ac:dyDescent="0.35">
      <c r="A258">
        <v>39</v>
      </c>
      <c r="B258" t="s">
        <v>418</v>
      </c>
      <c r="C258" t="s">
        <v>418</v>
      </c>
      <c r="D258" t="s">
        <v>418</v>
      </c>
      <c r="E258" t="s">
        <v>1093</v>
      </c>
      <c r="F258" t="s">
        <v>418</v>
      </c>
    </row>
    <row r="259" spans="1:6" x14ac:dyDescent="0.35">
      <c r="A259">
        <v>39</v>
      </c>
      <c r="B259" t="s">
        <v>418</v>
      </c>
      <c r="C259" t="s">
        <v>418</v>
      </c>
      <c r="D259" t="s">
        <v>418</v>
      </c>
      <c r="E259" t="s">
        <v>1095</v>
      </c>
      <c r="F259" t="s">
        <v>418</v>
      </c>
    </row>
    <row r="260" spans="1:6" x14ac:dyDescent="0.35">
      <c r="A260">
        <v>39</v>
      </c>
      <c r="B260" t="s">
        <v>418</v>
      </c>
      <c r="C260" t="s">
        <v>418</v>
      </c>
      <c r="D260" t="s">
        <v>418</v>
      </c>
      <c r="E260" t="s">
        <v>763</v>
      </c>
      <c r="F260" t="s">
        <v>418</v>
      </c>
    </row>
    <row r="261" spans="1:6" x14ac:dyDescent="0.35">
      <c r="A261">
        <v>39</v>
      </c>
      <c r="B261" t="s">
        <v>418</v>
      </c>
      <c r="C261" t="s">
        <v>418</v>
      </c>
      <c r="D261" t="s">
        <v>418</v>
      </c>
      <c r="E261" t="s">
        <v>1063</v>
      </c>
      <c r="F261" t="s">
        <v>418</v>
      </c>
    </row>
    <row r="262" spans="1:6" x14ac:dyDescent="0.35">
      <c r="A262">
        <v>39</v>
      </c>
      <c r="B262" t="s">
        <v>418</v>
      </c>
      <c r="C262" t="s">
        <v>418</v>
      </c>
      <c r="D262" t="s">
        <v>418</v>
      </c>
      <c r="E262" t="s">
        <v>1056</v>
      </c>
      <c r="F262" t="s">
        <v>418</v>
      </c>
    </row>
    <row r="263" spans="1:6" x14ac:dyDescent="0.35">
      <c r="A263">
        <v>39</v>
      </c>
      <c r="B263" t="s">
        <v>418</v>
      </c>
      <c r="C263" t="s">
        <v>418</v>
      </c>
      <c r="D263" t="s">
        <v>418</v>
      </c>
      <c r="E263" t="s">
        <v>1100</v>
      </c>
      <c r="F263" t="s">
        <v>418</v>
      </c>
    </row>
    <row r="264" spans="1:6" x14ac:dyDescent="0.35">
      <c r="A264">
        <v>39</v>
      </c>
      <c r="B264" t="s">
        <v>418</v>
      </c>
      <c r="C264" t="s">
        <v>418</v>
      </c>
      <c r="D264" t="s">
        <v>418</v>
      </c>
      <c r="E264" t="s">
        <v>468</v>
      </c>
      <c r="F264" t="s">
        <v>418</v>
      </c>
    </row>
    <row r="265" spans="1:6" x14ac:dyDescent="0.35">
      <c r="A265">
        <v>39</v>
      </c>
      <c r="B265" t="s">
        <v>418</v>
      </c>
      <c r="C265" t="s">
        <v>418</v>
      </c>
      <c r="D265" t="s">
        <v>418</v>
      </c>
      <c r="E265" t="s">
        <v>1101</v>
      </c>
      <c r="F265" t="s">
        <v>418</v>
      </c>
    </row>
    <row r="266" spans="1:6" x14ac:dyDescent="0.35">
      <c r="A266">
        <v>39</v>
      </c>
      <c r="B266" t="s">
        <v>418</v>
      </c>
      <c r="C266" t="s">
        <v>418</v>
      </c>
      <c r="D266" t="s">
        <v>418</v>
      </c>
      <c r="E266" t="s">
        <v>1086</v>
      </c>
      <c r="F266" t="s">
        <v>418</v>
      </c>
    </row>
    <row r="267" spans="1:6" x14ac:dyDescent="0.35">
      <c r="A267">
        <v>39</v>
      </c>
      <c r="B267" t="s">
        <v>418</v>
      </c>
      <c r="C267" t="s">
        <v>418</v>
      </c>
      <c r="D267" t="s">
        <v>418</v>
      </c>
      <c r="E267" t="s">
        <v>1102</v>
      </c>
      <c r="F267" t="s">
        <v>418</v>
      </c>
    </row>
    <row r="268" spans="1:6" x14ac:dyDescent="0.35">
      <c r="A268">
        <v>39</v>
      </c>
      <c r="B268" t="s">
        <v>418</v>
      </c>
      <c r="C268" t="s">
        <v>418</v>
      </c>
      <c r="D268" t="s">
        <v>418</v>
      </c>
      <c r="E268" t="s">
        <v>1103</v>
      </c>
      <c r="F268" t="s">
        <v>418</v>
      </c>
    </row>
    <row r="269" spans="1:6" x14ac:dyDescent="0.35">
      <c r="A269">
        <v>39</v>
      </c>
      <c r="B269" t="s">
        <v>418</v>
      </c>
      <c r="C269" t="s">
        <v>418</v>
      </c>
      <c r="D269" t="s">
        <v>418</v>
      </c>
      <c r="E269" t="s">
        <v>374</v>
      </c>
      <c r="F269" t="s">
        <v>418</v>
      </c>
    </row>
    <row r="270" spans="1:6" x14ac:dyDescent="0.35">
      <c r="A270">
        <v>39</v>
      </c>
      <c r="B270" t="s">
        <v>418</v>
      </c>
      <c r="C270" t="s">
        <v>418</v>
      </c>
      <c r="D270" t="s">
        <v>418</v>
      </c>
      <c r="E270" t="s">
        <v>428</v>
      </c>
      <c r="F270" t="s">
        <v>418</v>
      </c>
    </row>
    <row r="271" spans="1:6" x14ac:dyDescent="0.35">
      <c r="A271">
        <v>39</v>
      </c>
      <c r="B271" t="s">
        <v>418</v>
      </c>
      <c r="C271" t="s">
        <v>418</v>
      </c>
      <c r="D271" t="s">
        <v>418</v>
      </c>
      <c r="E271" t="s">
        <v>479</v>
      </c>
      <c r="F271" t="s">
        <v>418</v>
      </c>
    </row>
    <row r="272" spans="1:6" x14ac:dyDescent="0.35">
      <c r="A272">
        <v>39</v>
      </c>
      <c r="B272" t="s">
        <v>418</v>
      </c>
      <c r="C272" t="s">
        <v>418</v>
      </c>
      <c r="D272" t="s">
        <v>418</v>
      </c>
      <c r="E272" t="s">
        <v>425</v>
      </c>
      <c r="F272" t="s">
        <v>418</v>
      </c>
    </row>
    <row r="273" spans="1:6" x14ac:dyDescent="0.35">
      <c r="A273">
        <v>39</v>
      </c>
      <c r="B273" t="s">
        <v>418</v>
      </c>
      <c r="C273" t="s">
        <v>418</v>
      </c>
      <c r="D273" t="s">
        <v>418</v>
      </c>
      <c r="E273" t="s">
        <v>1104</v>
      </c>
      <c r="F273" t="s">
        <v>418</v>
      </c>
    </row>
    <row r="274" spans="1:6" x14ac:dyDescent="0.35">
      <c r="A274">
        <v>39</v>
      </c>
      <c r="B274" t="s">
        <v>418</v>
      </c>
      <c r="C274" t="s">
        <v>418</v>
      </c>
      <c r="D274" t="s">
        <v>418</v>
      </c>
      <c r="E274" t="s">
        <v>1105</v>
      </c>
      <c r="F274" t="s">
        <v>418</v>
      </c>
    </row>
    <row r="275" spans="1:6" x14ac:dyDescent="0.35">
      <c r="A275">
        <v>39</v>
      </c>
      <c r="B275" t="s">
        <v>418</v>
      </c>
      <c r="C275" t="s">
        <v>418</v>
      </c>
      <c r="D275" t="s">
        <v>418</v>
      </c>
      <c r="E275" t="s">
        <v>1106</v>
      </c>
      <c r="F275" t="s">
        <v>418</v>
      </c>
    </row>
    <row r="276" spans="1:6" x14ac:dyDescent="0.35">
      <c r="A276">
        <v>39</v>
      </c>
      <c r="B276" t="s">
        <v>418</v>
      </c>
      <c r="C276" t="s">
        <v>418</v>
      </c>
      <c r="D276" t="s">
        <v>418</v>
      </c>
      <c r="E276" t="s">
        <v>1107</v>
      </c>
      <c r="F276" t="s">
        <v>418</v>
      </c>
    </row>
    <row r="277" spans="1:6" x14ac:dyDescent="0.35">
      <c r="A277">
        <v>39</v>
      </c>
      <c r="B277" t="s">
        <v>418</v>
      </c>
      <c r="C277" t="s">
        <v>418</v>
      </c>
      <c r="D277" t="s">
        <v>418</v>
      </c>
      <c r="E277" t="s">
        <v>1108</v>
      </c>
      <c r="F277" t="s">
        <v>418</v>
      </c>
    </row>
    <row r="278" spans="1:6" x14ac:dyDescent="0.35">
      <c r="A278">
        <v>39</v>
      </c>
      <c r="B278" t="s">
        <v>418</v>
      </c>
      <c r="C278" t="s">
        <v>418</v>
      </c>
      <c r="D278" t="s">
        <v>418</v>
      </c>
      <c r="E278" t="s">
        <v>1109</v>
      </c>
      <c r="F278" t="s">
        <v>418</v>
      </c>
    </row>
    <row r="279" spans="1:6" x14ac:dyDescent="0.35">
      <c r="A279">
        <v>40</v>
      </c>
      <c r="B279" t="s">
        <v>418</v>
      </c>
      <c r="C279" t="s">
        <v>418</v>
      </c>
      <c r="D279" t="s">
        <v>418</v>
      </c>
      <c r="E279" t="s">
        <v>429</v>
      </c>
      <c r="F279" t="s">
        <v>418</v>
      </c>
    </row>
    <row r="280" spans="1:6" x14ac:dyDescent="0.35">
      <c r="A280">
        <v>40</v>
      </c>
      <c r="B280" t="s">
        <v>418</v>
      </c>
      <c r="C280" t="s">
        <v>418</v>
      </c>
      <c r="D280" t="s">
        <v>418</v>
      </c>
      <c r="E280" t="s">
        <v>1110</v>
      </c>
      <c r="F280" t="s">
        <v>418</v>
      </c>
    </row>
    <row r="281" spans="1:6" x14ac:dyDescent="0.35">
      <c r="A281">
        <v>40</v>
      </c>
      <c r="B281" t="s">
        <v>418</v>
      </c>
      <c r="C281" t="s">
        <v>418</v>
      </c>
      <c r="D281" t="s">
        <v>418</v>
      </c>
      <c r="E281" t="s">
        <v>488</v>
      </c>
      <c r="F281" t="s">
        <v>418</v>
      </c>
    </row>
    <row r="282" spans="1:6" x14ac:dyDescent="0.35">
      <c r="A282">
        <v>40</v>
      </c>
      <c r="B282" t="s">
        <v>418</v>
      </c>
      <c r="C282" t="s">
        <v>418</v>
      </c>
      <c r="D282" t="s">
        <v>418</v>
      </c>
      <c r="E282" t="s">
        <v>482</v>
      </c>
      <c r="F282" t="s">
        <v>418</v>
      </c>
    </row>
    <row r="283" spans="1:6" x14ac:dyDescent="0.35">
      <c r="A283">
        <v>40</v>
      </c>
      <c r="B283" t="s">
        <v>418</v>
      </c>
      <c r="C283" t="s">
        <v>418</v>
      </c>
      <c r="D283" t="s">
        <v>418</v>
      </c>
      <c r="E283" t="s">
        <v>483</v>
      </c>
      <c r="F283" t="s">
        <v>418</v>
      </c>
    </row>
    <row r="284" spans="1:6" x14ac:dyDescent="0.35">
      <c r="A284">
        <v>40</v>
      </c>
      <c r="B284" t="s">
        <v>418</v>
      </c>
      <c r="C284" t="s">
        <v>418</v>
      </c>
      <c r="D284" t="s">
        <v>418</v>
      </c>
      <c r="E284" t="s">
        <v>1111</v>
      </c>
      <c r="F284" t="s">
        <v>418</v>
      </c>
    </row>
    <row r="285" spans="1:6" x14ac:dyDescent="0.35">
      <c r="A285">
        <v>40</v>
      </c>
      <c r="B285" t="s">
        <v>418</v>
      </c>
      <c r="C285" t="s">
        <v>418</v>
      </c>
      <c r="D285" t="s">
        <v>418</v>
      </c>
      <c r="E285" t="s">
        <v>854</v>
      </c>
      <c r="F285" t="s">
        <v>418</v>
      </c>
    </row>
    <row r="286" spans="1:6" x14ac:dyDescent="0.35">
      <c r="A286">
        <v>41</v>
      </c>
      <c r="B286" t="s">
        <v>418</v>
      </c>
      <c r="C286" t="s">
        <v>418</v>
      </c>
      <c r="D286" t="s">
        <v>418</v>
      </c>
      <c r="E286" t="s">
        <v>488</v>
      </c>
      <c r="F286" t="s">
        <v>418</v>
      </c>
    </row>
    <row r="287" spans="1:6" x14ac:dyDescent="0.35">
      <c r="A287">
        <v>41</v>
      </c>
      <c r="B287" t="s">
        <v>418</v>
      </c>
      <c r="C287" t="s">
        <v>418</v>
      </c>
      <c r="D287" t="s">
        <v>418</v>
      </c>
      <c r="E287" t="s">
        <v>483</v>
      </c>
      <c r="F287" t="s">
        <v>418</v>
      </c>
    </row>
    <row r="288" spans="1:6" x14ac:dyDescent="0.35">
      <c r="A288">
        <v>41</v>
      </c>
      <c r="B288" t="s">
        <v>418</v>
      </c>
      <c r="C288" t="s">
        <v>418</v>
      </c>
      <c r="D288" t="s">
        <v>418</v>
      </c>
      <c r="E288" t="s">
        <v>1112</v>
      </c>
      <c r="F288" t="s">
        <v>418</v>
      </c>
    </row>
    <row r="289" spans="1:6" x14ac:dyDescent="0.35">
      <c r="A289">
        <v>41</v>
      </c>
      <c r="B289" t="s">
        <v>418</v>
      </c>
      <c r="C289" t="s">
        <v>418</v>
      </c>
      <c r="D289" t="s">
        <v>418</v>
      </c>
      <c r="E289" t="s">
        <v>1113</v>
      </c>
      <c r="F289" t="s">
        <v>418</v>
      </c>
    </row>
    <row r="290" spans="1:6" x14ac:dyDescent="0.35">
      <c r="A290">
        <v>41</v>
      </c>
      <c r="B290" t="s">
        <v>418</v>
      </c>
      <c r="C290" t="s">
        <v>418</v>
      </c>
      <c r="D290" t="s">
        <v>418</v>
      </c>
      <c r="E290" t="s">
        <v>1114</v>
      </c>
      <c r="F290" t="s">
        <v>418</v>
      </c>
    </row>
    <row r="291" spans="1:6" x14ac:dyDescent="0.35">
      <c r="A291">
        <v>41</v>
      </c>
      <c r="B291" t="s">
        <v>418</v>
      </c>
      <c r="C291" t="s">
        <v>418</v>
      </c>
      <c r="D291" t="s">
        <v>418</v>
      </c>
      <c r="E291" t="s">
        <v>854</v>
      </c>
      <c r="F291" t="s">
        <v>418</v>
      </c>
    </row>
    <row r="292" spans="1:6" x14ac:dyDescent="0.35">
      <c r="A292">
        <v>42</v>
      </c>
      <c r="B292" t="s">
        <v>418</v>
      </c>
      <c r="C292" t="s">
        <v>418</v>
      </c>
      <c r="D292" t="s">
        <v>418</v>
      </c>
      <c r="E292" t="s">
        <v>1056</v>
      </c>
      <c r="F292" t="s">
        <v>418</v>
      </c>
    </row>
    <row r="293" spans="1:6" x14ac:dyDescent="0.35">
      <c r="A293">
        <v>42</v>
      </c>
      <c r="B293" t="s">
        <v>418</v>
      </c>
      <c r="C293" t="s">
        <v>418</v>
      </c>
      <c r="D293" t="s">
        <v>418</v>
      </c>
      <c r="E293" t="s">
        <v>1115</v>
      </c>
      <c r="F293" t="s">
        <v>418</v>
      </c>
    </row>
    <row r="294" spans="1:6" x14ac:dyDescent="0.35">
      <c r="A294">
        <v>42</v>
      </c>
      <c r="B294" t="s">
        <v>418</v>
      </c>
      <c r="C294" t="s">
        <v>418</v>
      </c>
      <c r="D294" t="s">
        <v>418</v>
      </c>
      <c r="E294" t="s">
        <v>1116</v>
      </c>
      <c r="F294" t="s">
        <v>418</v>
      </c>
    </row>
    <row r="295" spans="1:6" x14ac:dyDescent="0.35">
      <c r="A295">
        <v>42</v>
      </c>
      <c r="B295" t="s">
        <v>418</v>
      </c>
      <c r="C295" t="s">
        <v>418</v>
      </c>
      <c r="D295" t="s">
        <v>418</v>
      </c>
      <c r="E295" t="s">
        <v>1117</v>
      </c>
      <c r="F295" t="s">
        <v>418</v>
      </c>
    </row>
    <row r="296" spans="1:6" x14ac:dyDescent="0.35">
      <c r="A296">
        <v>42</v>
      </c>
      <c r="B296" t="s">
        <v>418</v>
      </c>
      <c r="C296" t="s">
        <v>418</v>
      </c>
      <c r="D296" t="s">
        <v>418</v>
      </c>
      <c r="E296" t="s">
        <v>1118</v>
      </c>
      <c r="F296" t="s">
        <v>418</v>
      </c>
    </row>
    <row r="297" spans="1:6" x14ac:dyDescent="0.35">
      <c r="A297">
        <v>42</v>
      </c>
      <c r="B297" t="s">
        <v>418</v>
      </c>
      <c r="C297" t="s">
        <v>418</v>
      </c>
      <c r="D297" t="s">
        <v>418</v>
      </c>
      <c r="E297" t="s">
        <v>1083</v>
      </c>
      <c r="F297" t="s">
        <v>418</v>
      </c>
    </row>
    <row r="298" spans="1:6" x14ac:dyDescent="0.35">
      <c r="A298">
        <v>42</v>
      </c>
      <c r="B298" t="s">
        <v>418</v>
      </c>
      <c r="C298" t="s">
        <v>418</v>
      </c>
      <c r="D298" t="s">
        <v>418</v>
      </c>
      <c r="E298" t="s">
        <v>1078</v>
      </c>
      <c r="F298" t="s">
        <v>418</v>
      </c>
    </row>
    <row r="299" spans="1:6" x14ac:dyDescent="0.35">
      <c r="A299">
        <v>42</v>
      </c>
      <c r="B299" t="s">
        <v>418</v>
      </c>
      <c r="C299" t="s">
        <v>418</v>
      </c>
      <c r="D299" t="s">
        <v>418</v>
      </c>
      <c r="E299" t="s">
        <v>964</v>
      </c>
      <c r="F299" t="s">
        <v>418</v>
      </c>
    </row>
    <row r="300" spans="1:6" x14ac:dyDescent="0.35">
      <c r="A300">
        <v>42</v>
      </c>
      <c r="B300" t="s">
        <v>418</v>
      </c>
      <c r="C300" t="s">
        <v>418</v>
      </c>
      <c r="D300" t="s">
        <v>418</v>
      </c>
      <c r="E300" t="s">
        <v>465</v>
      </c>
      <c r="F300" t="s">
        <v>418</v>
      </c>
    </row>
    <row r="301" spans="1:6" x14ac:dyDescent="0.35">
      <c r="A301">
        <v>42</v>
      </c>
      <c r="B301" t="s">
        <v>418</v>
      </c>
      <c r="C301" t="s">
        <v>418</v>
      </c>
      <c r="D301" t="s">
        <v>418</v>
      </c>
      <c r="E301" t="s">
        <v>421</v>
      </c>
      <c r="F301" t="s">
        <v>418</v>
      </c>
    </row>
    <row r="302" spans="1:6" x14ac:dyDescent="0.35">
      <c r="A302">
        <v>42</v>
      </c>
      <c r="B302" t="s">
        <v>418</v>
      </c>
      <c r="C302" t="s">
        <v>418</v>
      </c>
      <c r="D302" t="s">
        <v>418</v>
      </c>
      <c r="E302" t="s">
        <v>1119</v>
      </c>
      <c r="F302" t="s">
        <v>418</v>
      </c>
    </row>
    <row r="303" spans="1:6" x14ac:dyDescent="0.35">
      <c r="A303">
        <v>42</v>
      </c>
      <c r="B303" t="s">
        <v>418</v>
      </c>
      <c r="C303" t="s">
        <v>418</v>
      </c>
      <c r="D303" t="s">
        <v>418</v>
      </c>
      <c r="E303" t="s">
        <v>1120</v>
      </c>
      <c r="F303" t="s">
        <v>418</v>
      </c>
    </row>
    <row r="304" spans="1:6" x14ac:dyDescent="0.35">
      <c r="A304">
        <v>42</v>
      </c>
      <c r="B304" t="s">
        <v>418</v>
      </c>
      <c r="C304" t="s">
        <v>418</v>
      </c>
      <c r="D304" t="s">
        <v>418</v>
      </c>
      <c r="E304" t="s">
        <v>1121</v>
      </c>
      <c r="F304" t="s">
        <v>418</v>
      </c>
    </row>
    <row r="305" spans="1:6" x14ac:dyDescent="0.35">
      <c r="A305">
        <v>42</v>
      </c>
      <c r="B305" t="s">
        <v>418</v>
      </c>
      <c r="C305" t="s">
        <v>418</v>
      </c>
      <c r="D305" t="s">
        <v>418</v>
      </c>
      <c r="E305" t="s">
        <v>1122</v>
      </c>
      <c r="F305" t="s">
        <v>418</v>
      </c>
    </row>
    <row r="306" spans="1:6" x14ac:dyDescent="0.35">
      <c r="A306">
        <v>42</v>
      </c>
      <c r="B306" t="s">
        <v>418</v>
      </c>
      <c r="C306" t="s">
        <v>418</v>
      </c>
      <c r="D306" t="s">
        <v>418</v>
      </c>
      <c r="E306" t="s">
        <v>860</v>
      </c>
      <c r="F306" t="s">
        <v>418</v>
      </c>
    </row>
    <row r="307" spans="1:6" x14ac:dyDescent="0.35">
      <c r="A307">
        <v>43</v>
      </c>
      <c r="B307" t="s">
        <v>418</v>
      </c>
      <c r="C307" t="s">
        <v>418</v>
      </c>
      <c r="D307" t="s">
        <v>418</v>
      </c>
      <c r="E307" t="s">
        <v>423</v>
      </c>
      <c r="F307" t="s">
        <v>418</v>
      </c>
    </row>
    <row r="308" spans="1:6" x14ac:dyDescent="0.35">
      <c r="A308">
        <v>43</v>
      </c>
      <c r="B308" t="s">
        <v>418</v>
      </c>
      <c r="C308" t="s">
        <v>418</v>
      </c>
      <c r="D308" t="s">
        <v>418</v>
      </c>
      <c r="E308" t="s">
        <v>1123</v>
      </c>
      <c r="F308" t="s">
        <v>418</v>
      </c>
    </row>
    <row r="309" spans="1:6" x14ac:dyDescent="0.35">
      <c r="A309">
        <v>43</v>
      </c>
      <c r="B309" t="s">
        <v>418</v>
      </c>
      <c r="C309" t="s">
        <v>418</v>
      </c>
      <c r="D309" t="s">
        <v>418</v>
      </c>
      <c r="E309" t="s">
        <v>460</v>
      </c>
      <c r="F309" t="s">
        <v>418</v>
      </c>
    </row>
    <row r="310" spans="1:6" x14ac:dyDescent="0.35">
      <c r="A310">
        <v>43</v>
      </c>
      <c r="B310" t="s">
        <v>418</v>
      </c>
      <c r="C310" t="s">
        <v>418</v>
      </c>
      <c r="D310" t="s">
        <v>418</v>
      </c>
      <c r="E310" t="s">
        <v>822</v>
      </c>
      <c r="F310" t="s">
        <v>418</v>
      </c>
    </row>
    <row r="311" spans="1:6" x14ac:dyDescent="0.35">
      <c r="A311">
        <v>43</v>
      </c>
      <c r="B311" t="s">
        <v>418</v>
      </c>
      <c r="C311" t="s">
        <v>418</v>
      </c>
      <c r="D311" t="s">
        <v>418</v>
      </c>
      <c r="E311" t="s">
        <v>467</v>
      </c>
      <c r="F311" t="s">
        <v>418</v>
      </c>
    </row>
    <row r="312" spans="1:6" x14ac:dyDescent="0.35">
      <c r="A312">
        <v>43</v>
      </c>
      <c r="B312" t="s">
        <v>418</v>
      </c>
      <c r="C312" t="s">
        <v>418</v>
      </c>
      <c r="D312" t="s">
        <v>418</v>
      </c>
      <c r="E312" t="s">
        <v>854</v>
      </c>
      <c r="F312" t="s">
        <v>418</v>
      </c>
    </row>
    <row r="313" spans="1:6" x14ac:dyDescent="0.35">
      <c r="A313">
        <v>44</v>
      </c>
      <c r="B313" t="s">
        <v>418</v>
      </c>
      <c r="C313" t="s">
        <v>418</v>
      </c>
      <c r="D313" t="s">
        <v>418</v>
      </c>
      <c r="E313" t="s">
        <v>1124</v>
      </c>
      <c r="F313" t="s">
        <v>418</v>
      </c>
    </row>
    <row r="314" spans="1:6" x14ac:dyDescent="0.35">
      <c r="A314">
        <v>44</v>
      </c>
      <c r="B314" t="s">
        <v>418</v>
      </c>
      <c r="C314" t="s">
        <v>418</v>
      </c>
      <c r="D314" t="s">
        <v>418</v>
      </c>
      <c r="E314" t="s">
        <v>461</v>
      </c>
      <c r="F314" t="s">
        <v>418</v>
      </c>
    </row>
    <row r="315" spans="1:6" x14ac:dyDescent="0.35">
      <c r="A315">
        <v>44</v>
      </c>
      <c r="B315" t="s">
        <v>418</v>
      </c>
      <c r="C315" t="s">
        <v>418</v>
      </c>
      <c r="D315" t="s">
        <v>418</v>
      </c>
      <c r="E315" t="s">
        <v>800</v>
      </c>
      <c r="F315" t="s">
        <v>418</v>
      </c>
    </row>
    <row r="316" spans="1:6" x14ac:dyDescent="0.35">
      <c r="A316">
        <v>44</v>
      </c>
      <c r="B316" t="s">
        <v>418</v>
      </c>
      <c r="C316" t="s">
        <v>418</v>
      </c>
      <c r="D316" t="s">
        <v>418</v>
      </c>
      <c r="E316" t="s">
        <v>454</v>
      </c>
      <c r="F316" t="s">
        <v>418</v>
      </c>
    </row>
    <row r="317" spans="1:6" x14ac:dyDescent="0.35">
      <c r="A317">
        <v>44</v>
      </c>
      <c r="B317" t="s">
        <v>418</v>
      </c>
      <c r="C317" t="s">
        <v>418</v>
      </c>
      <c r="D317" t="s">
        <v>418</v>
      </c>
      <c r="E317" t="s">
        <v>874</v>
      </c>
      <c r="F317" t="s">
        <v>418</v>
      </c>
    </row>
    <row r="318" spans="1:6" x14ac:dyDescent="0.35">
      <c r="A318">
        <v>44</v>
      </c>
      <c r="B318" t="s">
        <v>418</v>
      </c>
      <c r="C318" t="s">
        <v>418</v>
      </c>
      <c r="D318" t="s">
        <v>418</v>
      </c>
      <c r="E318" t="s">
        <v>1081</v>
      </c>
      <c r="F318" t="s">
        <v>418</v>
      </c>
    </row>
    <row r="319" spans="1:6" x14ac:dyDescent="0.35">
      <c r="A319">
        <v>44</v>
      </c>
      <c r="B319" t="s">
        <v>418</v>
      </c>
      <c r="C319" t="s">
        <v>418</v>
      </c>
      <c r="D319" t="s">
        <v>418</v>
      </c>
      <c r="E319" t="s">
        <v>1125</v>
      </c>
      <c r="F319" t="s">
        <v>418</v>
      </c>
    </row>
    <row r="320" spans="1:6" x14ac:dyDescent="0.35">
      <c r="A320">
        <v>44</v>
      </c>
      <c r="B320" t="s">
        <v>418</v>
      </c>
      <c r="C320" t="s">
        <v>418</v>
      </c>
      <c r="D320" t="s">
        <v>418</v>
      </c>
      <c r="E320" t="s">
        <v>468</v>
      </c>
      <c r="F320" t="s">
        <v>418</v>
      </c>
    </row>
    <row r="321" spans="1:6" x14ac:dyDescent="0.35">
      <c r="A321">
        <v>44</v>
      </c>
      <c r="B321" t="s">
        <v>418</v>
      </c>
      <c r="C321" t="s">
        <v>418</v>
      </c>
      <c r="D321" t="s">
        <v>418</v>
      </c>
      <c r="E321" t="s">
        <v>478</v>
      </c>
      <c r="F321" t="s">
        <v>418</v>
      </c>
    </row>
    <row r="322" spans="1:6" x14ac:dyDescent="0.35">
      <c r="A322">
        <v>44</v>
      </c>
      <c r="B322" t="s">
        <v>418</v>
      </c>
      <c r="C322" t="s">
        <v>418</v>
      </c>
      <c r="D322" t="s">
        <v>418</v>
      </c>
      <c r="E322" t="s">
        <v>1126</v>
      </c>
      <c r="F322" t="s">
        <v>418</v>
      </c>
    </row>
    <row r="323" spans="1:6" x14ac:dyDescent="0.35">
      <c r="A323">
        <v>44</v>
      </c>
      <c r="B323" t="s">
        <v>418</v>
      </c>
      <c r="C323" t="s">
        <v>418</v>
      </c>
      <c r="D323" t="s">
        <v>418</v>
      </c>
      <c r="E323" t="s">
        <v>475</v>
      </c>
      <c r="F323" t="s">
        <v>418</v>
      </c>
    </row>
    <row r="324" spans="1:6" x14ac:dyDescent="0.35">
      <c r="A324">
        <v>44</v>
      </c>
      <c r="B324" t="s">
        <v>418</v>
      </c>
      <c r="C324" t="s">
        <v>418</v>
      </c>
      <c r="D324" t="s">
        <v>418</v>
      </c>
      <c r="E324" t="s">
        <v>437</v>
      </c>
      <c r="F324" t="s">
        <v>418</v>
      </c>
    </row>
    <row r="325" spans="1:6" x14ac:dyDescent="0.35">
      <c r="A325">
        <v>44</v>
      </c>
      <c r="B325" t="s">
        <v>418</v>
      </c>
      <c r="C325" t="s">
        <v>418</v>
      </c>
      <c r="D325" t="s">
        <v>418</v>
      </c>
      <c r="E325" t="s">
        <v>826</v>
      </c>
      <c r="F325" t="s">
        <v>418</v>
      </c>
    </row>
    <row r="326" spans="1:6" x14ac:dyDescent="0.35">
      <c r="A326">
        <v>44</v>
      </c>
      <c r="B326" t="s">
        <v>418</v>
      </c>
      <c r="C326" t="s">
        <v>418</v>
      </c>
      <c r="D326" t="s">
        <v>418</v>
      </c>
      <c r="E326" t="s">
        <v>1056</v>
      </c>
      <c r="F326" t="s">
        <v>418</v>
      </c>
    </row>
    <row r="327" spans="1:6" x14ac:dyDescent="0.35">
      <c r="A327">
        <v>44</v>
      </c>
      <c r="B327" t="s">
        <v>418</v>
      </c>
      <c r="C327" t="s">
        <v>418</v>
      </c>
      <c r="D327" t="s">
        <v>418</v>
      </c>
      <c r="E327" t="s">
        <v>1089</v>
      </c>
      <c r="F327" t="s">
        <v>418</v>
      </c>
    </row>
    <row r="328" spans="1:6" x14ac:dyDescent="0.35">
      <c r="A328">
        <v>44</v>
      </c>
      <c r="B328" t="s">
        <v>418</v>
      </c>
      <c r="C328" t="s">
        <v>418</v>
      </c>
      <c r="D328" t="s">
        <v>418</v>
      </c>
      <c r="E328" t="s">
        <v>860</v>
      </c>
      <c r="F328" t="s">
        <v>418</v>
      </c>
    </row>
    <row r="329" spans="1:6" x14ac:dyDescent="0.35">
      <c r="A329">
        <v>44</v>
      </c>
      <c r="B329" t="s">
        <v>418</v>
      </c>
      <c r="C329" t="s">
        <v>418</v>
      </c>
      <c r="D329" t="s">
        <v>418</v>
      </c>
      <c r="E329" t="s">
        <v>1073</v>
      </c>
      <c r="F329" t="s">
        <v>418</v>
      </c>
    </row>
    <row r="330" spans="1:6" x14ac:dyDescent="0.35">
      <c r="A330">
        <v>45</v>
      </c>
      <c r="B330" t="s">
        <v>418</v>
      </c>
      <c r="C330" t="s">
        <v>418</v>
      </c>
      <c r="D330" t="s">
        <v>418</v>
      </c>
      <c r="E330" t="s">
        <v>483</v>
      </c>
      <c r="F330" t="s">
        <v>418</v>
      </c>
    </row>
    <row r="331" spans="1:6" x14ac:dyDescent="0.35">
      <c r="A331">
        <v>45</v>
      </c>
      <c r="B331" t="s">
        <v>418</v>
      </c>
      <c r="C331" t="s">
        <v>418</v>
      </c>
      <c r="D331" t="s">
        <v>418</v>
      </c>
      <c r="E331" t="s">
        <v>832</v>
      </c>
      <c r="F331" t="s">
        <v>418</v>
      </c>
    </row>
    <row r="332" spans="1:6" x14ac:dyDescent="0.35">
      <c r="A332">
        <v>45</v>
      </c>
      <c r="B332" t="s">
        <v>418</v>
      </c>
      <c r="C332" t="s">
        <v>418</v>
      </c>
      <c r="D332" t="s">
        <v>418</v>
      </c>
      <c r="E332" t="s">
        <v>838</v>
      </c>
      <c r="F332" t="s">
        <v>418</v>
      </c>
    </row>
    <row r="333" spans="1:6" x14ac:dyDescent="0.35">
      <c r="A333">
        <v>46</v>
      </c>
      <c r="B333" t="s">
        <v>418</v>
      </c>
      <c r="C333" t="s">
        <v>418</v>
      </c>
      <c r="D333" t="s">
        <v>418</v>
      </c>
      <c r="E333" t="s">
        <v>849</v>
      </c>
      <c r="F333" t="s">
        <v>418</v>
      </c>
    </row>
    <row r="334" spans="1:6" x14ac:dyDescent="0.35">
      <c r="A334">
        <v>46</v>
      </c>
      <c r="B334" t="s">
        <v>418</v>
      </c>
      <c r="C334" t="s">
        <v>418</v>
      </c>
      <c r="D334" t="s">
        <v>418</v>
      </c>
      <c r="E334" t="s">
        <v>838</v>
      </c>
      <c r="F334" t="s">
        <v>418</v>
      </c>
    </row>
    <row r="335" spans="1:6" x14ac:dyDescent="0.35">
      <c r="A335">
        <v>46</v>
      </c>
      <c r="B335" t="s">
        <v>418</v>
      </c>
      <c r="C335" t="s">
        <v>418</v>
      </c>
      <c r="D335" t="s">
        <v>418</v>
      </c>
      <c r="E335" t="s">
        <v>515</v>
      </c>
      <c r="F335" t="s">
        <v>418</v>
      </c>
    </row>
    <row r="336" spans="1:6" x14ac:dyDescent="0.35">
      <c r="A336">
        <v>47</v>
      </c>
      <c r="B336" t="s">
        <v>418</v>
      </c>
      <c r="C336" t="s">
        <v>418</v>
      </c>
      <c r="D336" t="s">
        <v>418</v>
      </c>
      <c r="E336" t="s">
        <v>483</v>
      </c>
      <c r="F336" t="s">
        <v>418</v>
      </c>
    </row>
    <row r="337" spans="1:6" x14ac:dyDescent="0.35">
      <c r="A337">
        <v>47</v>
      </c>
      <c r="B337" t="s">
        <v>418</v>
      </c>
      <c r="C337" t="s">
        <v>418</v>
      </c>
      <c r="D337" t="s">
        <v>418</v>
      </c>
      <c r="E337" t="s">
        <v>832</v>
      </c>
      <c r="F337" t="s">
        <v>418</v>
      </c>
    </row>
    <row r="338" spans="1:6" x14ac:dyDescent="0.35">
      <c r="A338">
        <v>47</v>
      </c>
      <c r="B338" t="s">
        <v>418</v>
      </c>
      <c r="C338" t="s">
        <v>418</v>
      </c>
      <c r="D338" t="s">
        <v>418</v>
      </c>
      <c r="E338" t="s">
        <v>843</v>
      </c>
      <c r="F338" t="s">
        <v>418</v>
      </c>
    </row>
    <row r="339" spans="1:6" x14ac:dyDescent="0.35">
      <c r="A339">
        <v>48</v>
      </c>
      <c r="B339" t="s">
        <v>418</v>
      </c>
      <c r="C339" t="s">
        <v>418</v>
      </c>
      <c r="D339" t="s">
        <v>418</v>
      </c>
      <c r="E339" t="s">
        <v>515</v>
      </c>
      <c r="F339" t="s">
        <v>418</v>
      </c>
    </row>
    <row r="340" spans="1:6" x14ac:dyDescent="0.35">
      <c r="A340">
        <v>48</v>
      </c>
      <c r="B340" t="s">
        <v>418</v>
      </c>
      <c r="C340" t="s">
        <v>418</v>
      </c>
      <c r="D340" t="s">
        <v>418</v>
      </c>
      <c r="E340" t="s">
        <v>849</v>
      </c>
      <c r="F340" t="s">
        <v>418</v>
      </c>
    </row>
    <row r="341" spans="1:6" x14ac:dyDescent="0.35">
      <c r="A341">
        <v>48</v>
      </c>
      <c r="B341" t="s">
        <v>418</v>
      </c>
      <c r="C341" t="s">
        <v>418</v>
      </c>
      <c r="D341" t="s">
        <v>418</v>
      </c>
      <c r="E341" t="s">
        <v>1127</v>
      </c>
      <c r="F341" t="s">
        <v>418</v>
      </c>
    </row>
    <row r="342" spans="1:6" x14ac:dyDescent="0.35">
      <c r="A342">
        <v>49</v>
      </c>
      <c r="B342" t="s">
        <v>418</v>
      </c>
      <c r="C342" t="s">
        <v>418</v>
      </c>
      <c r="D342" t="s">
        <v>418</v>
      </c>
      <c r="E342" t="s">
        <v>1128</v>
      </c>
      <c r="F342" t="s">
        <v>418</v>
      </c>
    </row>
    <row r="343" spans="1:6" x14ac:dyDescent="0.35">
      <c r="A343">
        <v>49</v>
      </c>
      <c r="B343" t="s">
        <v>418</v>
      </c>
      <c r="C343" t="s">
        <v>418</v>
      </c>
      <c r="D343" t="s">
        <v>418</v>
      </c>
      <c r="E343" t="s">
        <v>854</v>
      </c>
      <c r="F343" t="s">
        <v>418</v>
      </c>
    </row>
    <row r="344" spans="1:6" x14ac:dyDescent="0.35">
      <c r="A344">
        <v>49</v>
      </c>
      <c r="B344" t="s">
        <v>418</v>
      </c>
      <c r="C344" t="s">
        <v>418</v>
      </c>
      <c r="D344" t="s">
        <v>418</v>
      </c>
      <c r="E344" t="s">
        <v>1070</v>
      </c>
      <c r="F344" t="s">
        <v>418</v>
      </c>
    </row>
    <row r="345" spans="1:6" x14ac:dyDescent="0.35">
      <c r="A345">
        <v>49</v>
      </c>
      <c r="B345" t="s">
        <v>418</v>
      </c>
      <c r="C345" t="s">
        <v>418</v>
      </c>
      <c r="D345" t="s">
        <v>418</v>
      </c>
      <c r="E345" t="s">
        <v>750</v>
      </c>
      <c r="F345" t="s">
        <v>418</v>
      </c>
    </row>
    <row r="346" spans="1:6" x14ac:dyDescent="0.35">
      <c r="A346">
        <v>49</v>
      </c>
      <c r="B346" t="s">
        <v>418</v>
      </c>
      <c r="C346" t="s">
        <v>418</v>
      </c>
      <c r="D346" t="s">
        <v>418</v>
      </c>
      <c r="E346" t="s">
        <v>1110</v>
      </c>
      <c r="F346" t="s">
        <v>418</v>
      </c>
    </row>
    <row r="347" spans="1:6" x14ac:dyDescent="0.35">
      <c r="A347">
        <v>49</v>
      </c>
      <c r="B347" t="s">
        <v>418</v>
      </c>
      <c r="C347" t="s">
        <v>418</v>
      </c>
      <c r="D347" t="s">
        <v>418</v>
      </c>
      <c r="E347" t="s">
        <v>488</v>
      </c>
      <c r="F347" t="s">
        <v>418</v>
      </c>
    </row>
    <row r="348" spans="1:6" x14ac:dyDescent="0.35">
      <c r="A348">
        <v>49</v>
      </c>
      <c r="B348" t="s">
        <v>418</v>
      </c>
      <c r="C348" t="s">
        <v>418</v>
      </c>
      <c r="D348" t="s">
        <v>418</v>
      </c>
      <c r="E348" t="s">
        <v>1129</v>
      </c>
      <c r="F348" t="s">
        <v>418</v>
      </c>
    </row>
    <row r="349" spans="1:6" x14ac:dyDescent="0.35">
      <c r="A349">
        <v>49</v>
      </c>
      <c r="B349" t="s">
        <v>418</v>
      </c>
      <c r="C349" t="s">
        <v>418</v>
      </c>
      <c r="D349" t="s">
        <v>418</v>
      </c>
      <c r="E349" t="s">
        <v>1130</v>
      </c>
      <c r="F349" t="s">
        <v>418</v>
      </c>
    </row>
    <row r="350" spans="1:6" x14ac:dyDescent="0.35">
      <c r="A350">
        <v>50</v>
      </c>
      <c r="B350" t="s">
        <v>418</v>
      </c>
      <c r="C350" t="s">
        <v>418</v>
      </c>
      <c r="D350" t="s">
        <v>418</v>
      </c>
      <c r="E350" t="s">
        <v>1083</v>
      </c>
      <c r="F350" t="s">
        <v>418</v>
      </c>
    </row>
    <row r="351" spans="1:6" x14ac:dyDescent="0.35">
      <c r="A351">
        <v>50</v>
      </c>
      <c r="B351" t="s">
        <v>418</v>
      </c>
      <c r="C351" t="s">
        <v>418</v>
      </c>
      <c r="D351" t="s">
        <v>418</v>
      </c>
      <c r="E351" t="s">
        <v>425</v>
      </c>
      <c r="F351" t="s">
        <v>418</v>
      </c>
    </row>
    <row r="352" spans="1:6" x14ac:dyDescent="0.35">
      <c r="A352">
        <v>50</v>
      </c>
      <c r="B352" t="s">
        <v>418</v>
      </c>
      <c r="C352" t="s">
        <v>418</v>
      </c>
      <c r="D352" t="s">
        <v>418</v>
      </c>
      <c r="E352" t="s">
        <v>471</v>
      </c>
      <c r="F352" t="s">
        <v>418</v>
      </c>
    </row>
    <row r="353" spans="1:6" x14ac:dyDescent="0.35">
      <c r="A353">
        <v>50</v>
      </c>
      <c r="B353" t="s">
        <v>418</v>
      </c>
      <c r="C353" t="s">
        <v>418</v>
      </c>
      <c r="D353" t="s">
        <v>418</v>
      </c>
      <c r="E353" t="s">
        <v>1042</v>
      </c>
      <c r="F353" t="s">
        <v>418</v>
      </c>
    </row>
    <row r="354" spans="1:6" x14ac:dyDescent="0.35">
      <c r="A354">
        <v>50</v>
      </c>
      <c r="B354" t="s">
        <v>418</v>
      </c>
      <c r="C354" t="s">
        <v>418</v>
      </c>
      <c r="D354" t="s">
        <v>418</v>
      </c>
      <c r="E354" t="s">
        <v>1131</v>
      </c>
      <c r="F354" t="s">
        <v>418</v>
      </c>
    </row>
    <row r="355" spans="1:6" x14ac:dyDescent="0.35">
      <c r="A355">
        <v>50</v>
      </c>
      <c r="B355" t="s">
        <v>418</v>
      </c>
      <c r="C355" t="s">
        <v>418</v>
      </c>
      <c r="D355" t="s">
        <v>418</v>
      </c>
      <c r="E355" t="s">
        <v>467</v>
      </c>
      <c r="F355" t="s">
        <v>418</v>
      </c>
    </row>
    <row r="356" spans="1:6" x14ac:dyDescent="0.35">
      <c r="A356">
        <v>50</v>
      </c>
      <c r="B356" t="s">
        <v>418</v>
      </c>
      <c r="C356" t="s">
        <v>418</v>
      </c>
      <c r="D356" t="s">
        <v>418</v>
      </c>
      <c r="E356" t="s">
        <v>1132</v>
      </c>
      <c r="F356" t="s">
        <v>418</v>
      </c>
    </row>
    <row r="357" spans="1:6" x14ac:dyDescent="0.35">
      <c r="A357">
        <v>50</v>
      </c>
      <c r="B357" t="s">
        <v>418</v>
      </c>
      <c r="C357" t="s">
        <v>418</v>
      </c>
      <c r="D357" t="s">
        <v>418</v>
      </c>
      <c r="E357" t="s">
        <v>1133</v>
      </c>
      <c r="F357" t="s">
        <v>418</v>
      </c>
    </row>
    <row r="358" spans="1:6" x14ac:dyDescent="0.35">
      <c r="A358">
        <v>50</v>
      </c>
      <c r="B358" t="s">
        <v>418</v>
      </c>
      <c r="C358" t="s">
        <v>418</v>
      </c>
      <c r="D358" t="s">
        <v>418</v>
      </c>
      <c r="E358" t="s">
        <v>1134</v>
      </c>
      <c r="F358" t="s">
        <v>418</v>
      </c>
    </row>
    <row r="359" spans="1:6" x14ac:dyDescent="0.35">
      <c r="A359">
        <v>50</v>
      </c>
      <c r="B359" t="s">
        <v>418</v>
      </c>
      <c r="C359" t="s">
        <v>418</v>
      </c>
      <c r="D359" t="s">
        <v>418</v>
      </c>
      <c r="E359" t="s">
        <v>460</v>
      </c>
      <c r="F359" t="s">
        <v>418</v>
      </c>
    </row>
    <row r="360" spans="1:6" x14ac:dyDescent="0.35">
      <c r="A360">
        <v>50</v>
      </c>
      <c r="B360" t="s">
        <v>418</v>
      </c>
      <c r="C360" t="s">
        <v>418</v>
      </c>
      <c r="D360" t="s">
        <v>418</v>
      </c>
      <c r="E360" t="s">
        <v>860</v>
      </c>
      <c r="F360" t="s">
        <v>418</v>
      </c>
    </row>
    <row r="361" spans="1:6" x14ac:dyDescent="0.35">
      <c r="A361">
        <v>51</v>
      </c>
      <c r="B361" t="s">
        <v>418</v>
      </c>
      <c r="C361" t="s">
        <v>418</v>
      </c>
      <c r="D361" t="s">
        <v>418</v>
      </c>
      <c r="E361" t="s">
        <v>1135</v>
      </c>
      <c r="F361" t="s">
        <v>418</v>
      </c>
    </row>
    <row r="362" spans="1:6" x14ac:dyDescent="0.35">
      <c r="A362">
        <v>51</v>
      </c>
      <c r="B362" t="s">
        <v>418</v>
      </c>
      <c r="C362" t="s">
        <v>418</v>
      </c>
      <c r="D362" t="s">
        <v>418</v>
      </c>
      <c r="E362" t="s">
        <v>425</v>
      </c>
      <c r="F362" t="s">
        <v>418</v>
      </c>
    </row>
    <row r="363" spans="1:6" x14ac:dyDescent="0.35">
      <c r="A363">
        <v>51</v>
      </c>
      <c r="B363" t="s">
        <v>418</v>
      </c>
      <c r="C363" t="s">
        <v>418</v>
      </c>
      <c r="D363" t="s">
        <v>418</v>
      </c>
      <c r="E363" t="s">
        <v>1136</v>
      </c>
      <c r="F363" t="s">
        <v>418</v>
      </c>
    </row>
    <row r="364" spans="1:6" x14ac:dyDescent="0.35">
      <c r="A364">
        <v>51</v>
      </c>
      <c r="B364" t="s">
        <v>418</v>
      </c>
      <c r="C364" t="s">
        <v>418</v>
      </c>
      <c r="D364" t="s">
        <v>418</v>
      </c>
      <c r="E364" t="s">
        <v>955</v>
      </c>
      <c r="F364" t="s">
        <v>418</v>
      </c>
    </row>
    <row r="365" spans="1:6" x14ac:dyDescent="0.35">
      <c r="A365">
        <v>51</v>
      </c>
      <c r="B365" t="s">
        <v>418</v>
      </c>
      <c r="C365" t="s">
        <v>418</v>
      </c>
      <c r="D365" t="s">
        <v>418</v>
      </c>
      <c r="E365" t="s">
        <v>437</v>
      </c>
      <c r="F365" t="s">
        <v>418</v>
      </c>
    </row>
    <row r="366" spans="1:6" x14ac:dyDescent="0.35">
      <c r="A366">
        <v>51</v>
      </c>
      <c r="B366" t="s">
        <v>418</v>
      </c>
      <c r="C366" t="s">
        <v>418</v>
      </c>
      <c r="D366" t="s">
        <v>418</v>
      </c>
      <c r="E366" t="s">
        <v>1137</v>
      </c>
      <c r="F366" t="s">
        <v>418</v>
      </c>
    </row>
    <row r="367" spans="1:6" x14ac:dyDescent="0.35">
      <c r="A367">
        <v>51</v>
      </c>
      <c r="B367" t="s">
        <v>418</v>
      </c>
      <c r="C367" t="s">
        <v>418</v>
      </c>
      <c r="D367" t="s">
        <v>418</v>
      </c>
      <c r="E367" t="s">
        <v>1138</v>
      </c>
      <c r="F367" t="s">
        <v>418</v>
      </c>
    </row>
    <row r="368" spans="1:6" x14ac:dyDescent="0.35">
      <c r="A368">
        <v>51</v>
      </c>
      <c r="B368" t="s">
        <v>418</v>
      </c>
      <c r="C368" t="s">
        <v>418</v>
      </c>
      <c r="D368" t="s">
        <v>418</v>
      </c>
      <c r="E368" t="s">
        <v>478</v>
      </c>
      <c r="F368" t="s">
        <v>418</v>
      </c>
    </row>
    <row r="369" spans="1:6" x14ac:dyDescent="0.35">
      <c r="A369">
        <v>51</v>
      </c>
      <c r="B369" t="s">
        <v>418</v>
      </c>
      <c r="C369" t="s">
        <v>418</v>
      </c>
      <c r="D369" t="s">
        <v>418</v>
      </c>
      <c r="E369" t="s">
        <v>1086</v>
      </c>
      <c r="F369" t="s">
        <v>418</v>
      </c>
    </row>
    <row r="370" spans="1:6" x14ac:dyDescent="0.35">
      <c r="A370">
        <v>51</v>
      </c>
      <c r="B370" t="s">
        <v>418</v>
      </c>
      <c r="C370" t="s">
        <v>418</v>
      </c>
      <c r="D370" t="s">
        <v>418</v>
      </c>
      <c r="E370" t="s">
        <v>1132</v>
      </c>
      <c r="F370" t="s">
        <v>418</v>
      </c>
    </row>
    <row r="371" spans="1:6" x14ac:dyDescent="0.35">
      <c r="A371">
        <v>51</v>
      </c>
      <c r="B371" t="s">
        <v>418</v>
      </c>
      <c r="C371" t="s">
        <v>418</v>
      </c>
      <c r="D371" t="s">
        <v>418</v>
      </c>
      <c r="E371" t="s">
        <v>1108</v>
      </c>
      <c r="F371" t="s">
        <v>418</v>
      </c>
    </row>
    <row r="372" spans="1:6" x14ac:dyDescent="0.35">
      <c r="A372">
        <v>51</v>
      </c>
      <c r="B372" t="s">
        <v>418</v>
      </c>
      <c r="C372" t="s">
        <v>418</v>
      </c>
      <c r="D372" t="s">
        <v>418</v>
      </c>
      <c r="E372" t="s">
        <v>860</v>
      </c>
      <c r="F372" t="s">
        <v>418</v>
      </c>
    </row>
    <row r="373" spans="1:6" x14ac:dyDescent="0.35">
      <c r="A373">
        <v>52</v>
      </c>
      <c r="B373" t="s">
        <v>418</v>
      </c>
      <c r="C373" t="s">
        <v>418</v>
      </c>
      <c r="D373" t="s">
        <v>418</v>
      </c>
      <c r="E373" t="s">
        <v>750</v>
      </c>
      <c r="F373" t="s">
        <v>418</v>
      </c>
    </row>
    <row r="374" spans="1:6" x14ac:dyDescent="0.35">
      <c r="A374">
        <v>52</v>
      </c>
      <c r="B374" t="s">
        <v>418</v>
      </c>
      <c r="C374" t="s">
        <v>418</v>
      </c>
      <c r="D374" t="s">
        <v>418</v>
      </c>
      <c r="E374" t="s">
        <v>869</v>
      </c>
      <c r="F374" t="s">
        <v>418</v>
      </c>
    </row>
    <row r="375" spans="1:6" x14ac:dyDescent="0.35">
      <c r="A375">
        <v>52</v>
      </c>
      <c r="B375" t="s">
        <v>418</v>
      </c>
      <c r="C375" t="s">
        <v>418</v>
      </c>
      <c r="D375" t="s">
        <v>418</v>
      </c>
      <c r="E375" t="s">
        <v>1070</v>
      </c>
      <c r="F375" t="s">
        <v>418</v>
      </c>
    </row>
    <row r="376" spans="1:6" x14ac:dyDescent="0.35">
      <c r="A376">
        <v>52</v>
      </c>
      <c r="B376" t="s">
        <v>418</v>
      </c>
      <c r="C376" t="s">
        <v>418</v>
      </c>
      <c r="D376" t="s">
        <v>418</v>
      </c>
      <c r="E376" t="s">
        <v>489</v>
      </c>
      <c r="F376" t="s">
        <v>418</v>
      </c>
    </row>
    <row r="377" spans="1:6" x14ac:dyDescent="0.35">
      <c r="A377">
        <v>52</v>
      </c>
      <c r="B377" t="s">
        <v>418</v>
      </c>
      <c r="C377" t="s">
        <v>418</v>
      </c>
      <c r="D377" t="s">
        <v>418</v>
      </c>
      <c r="E377" t="s">
        <v>1139</v>
      </c>
      <c r="F377" t="s">
        <v>418</v>
      </c>
    </row>
    <row r="378" spans="1:6" x14ac:dyDescent="0.35">
      <c r="A378">
        <v>52</v>
      </c>
      <c r="B378" t="s">
        <v>418</v>
      </c>
      <c r="C378" t="s">
        <v>418</v>
      </c>
      <c r="D378" t="s">
        <v>418</v>
      </c>
      <c r="E378" t="s">
        <v>482</v>
      </c>
      <c r="F378" t="s">
        <v>418</v>
      </c>
    </row>
    <row r="379" spans="1:6" x14ac:dyDescent="0.35">
      <c r="A379">
        <v>52</v>
      </c>
      <c r="B379" t="s">
        <v>418</v>
      </c>
      <c r="C379" t="s">
        <v>418</v>
      </c>
      <c r="D379" t="s">
        <v>418</v>
      </c>
      <c r="E379" t="s">
        <v>1064</v>
      </c>
      <c r="F379" t="s">
        <v>418</v>
      </c>
    </row>
    <row r="380" spans="1:6" x14ac:dyDescent="0.35">
      <c r="A380">
        <v>52</v>
      </c>
      <c r="B380" t="s">
        <v>418</v>
      </c>
      <c r="C380" t="s">
        <v>418</v>
      </c>
      <c r="D380" t="s">
        <v>418</v>
      </c>
      <c r="E380" t="s">
        <v>1140</v>
      </c>
      <c r="F380" t="s">
        <v>418</v>
      </c>
    </row>
    <row r="381" spans="1:6" x14ac:dyDescent="0.35">
      <c r="A381">
        <v>52</v>
      </c>
      <c r="B381" t="s">
        <v>418</v>
      </c>
      <c r="C381" t="s">
        <v>418</v>
      </c>
      <c r="D381" t="s">
        <v>418</v>
      </c>
      <c r="E381" t="s">
        <v>1141</v>
      </c>
      <c r="F381" t="s">
        <v>418</v>
      </c>
    </row>
    <row r="382" spans="1:6" x14ac:dyDescent="0.35">
      <c r="A382">
        <v>52</v>
      </c>
      <c r="B382" t="s">
        <v>418</v>
      </c>
      <c r="C382" t="s">
        <v>418</v>
      </c>
      <c r="D382" t="s">
        <v>418</v>
      </c>
      <c r="E382" t="s">
        <v>1042</v>
      </c>
      <c r="F382" t="s">
        <v>418</v>
      </c>
    </row>
    <row r="383" spans="1:6" x14ac:dyDescent="0.35">
      <c r="A383">
        <v>52</v>
      </c>
      <c r="B383" t="s">
        <v>418</v>
      </c>
      <c r="C383" t="s">
        <v>418</v>
      </c>
      <c r="D383" t="s">
        <v>418</v>
      </c>
      <c r="E383" t="s">
        <v>1142</v>
      </c>
      <c r="F383" t="s">
        <v>418</v>
      </c>
    </row>
    <row r="384" spans="1:6" x14ac:dyDescent="0.35">
      <c r="A384">
        <v>53</v>
      </c>
      <c r="B384" t="s">
        <v>418</v>
      </c>
      <c r="C384" t="s">
        <v>418</v>
      </c>
      <c r="D384" t="s">
        <v>418</v>
      </c>
      <c r="E384" t="s">
        <v>1143</v>
      </c>
      <c r="F384" t="s">
        <v>418</v>
      </c>
    </row>
    <row r="385" spans="1:6" x14ac:dyDescent="0.35">
      <c r="A385">
        <v>53</v>
      </c>
      <c r="B385" t="s">
        <v>418</v>
      </c>
      <c r="C385" t="s">
        <v>418</v>
      </c>
      <c r="D385" t="s">
        <v>418</v>
      </c>
      <c r="E385" t="s">
        <v>1144</v>
      </c>
      <c r="F385" t="s">
        <v>418</v>
      </c>
    </row>
    <row r="386" spans="1:6" x14ac:dyDescent="0.35">
      <c r="A386">
        <v>53</v>
      </c>
      <c r="B386" t="s">
        <v>418</v>
      </c>
      <c r="C386" t="s">
        <v>418</v>
      </c>
      <c r="D386" t="s">
        <v>418</v>
      </c>
      <c r="E386" t="s">
        <v>874</v>
      </c>
      <c r="F386" t="s">
        <v>418</v>
      </c>
    </row>
    <row r="387" spans="1:6" x14ac:dyDescent="0.35">
      <c r="A387">
        <v>53</v>
      </c>
      <c r="B387" t="s">
        <v>418</v>
      </c>
      <c r="C387" t="s">
        <v>418</v>
      </c>
      <c r="D387" t="s">
        <v>418</v>
      </c>
      <c r="E387" t="s">
        <v>425</v>
      </c>
      <c r="F387" t="s">
        <v>418</v>
      </c>
    </row>
    <row r="388" spans="1:6" x14ac:dyDescent="0.35">
      <c r="A388">
        <v>53</v>
      </c>
      <c r="B388" t="s">
        <v>418</v>
      </c>
      <c r="C388" t="s">
        <v>418</v>
      </c>
      <c r="D388" t="s">
        <v>418</v>
      </c>
      <c r="E388" t="s">
        <v>487</v>
      </c>
      <c r="F388" t="s">
        <v>418</v>
      </c>
    </row>
    <row r="389" spans="1:6" x14ac:dyDescent="0.35">
      <c r="A389">
        <v>54</v>
      </c>
      <c r="B389" t="s">
        <v>418</v>
      </c>
      <c r="C389" t="s">
        <v>418</v>
      </c>
      <c r="D389" t="s">
        <v>418</v>
      </c>
      <c r="E389" t="s">
        <v>468</v>
      </c>
      <c r="F389" t="s">
        <v>418</v>
      </c>
    </row>
    <row r="390" spans="1:6" x14ac:dyDescent="0.35">
      <c r="A390">
        <v>54</v>
      </c>
      <c r="B390" t="s">
        <v>418</v>
      </c>
      <c r="C390" t="s">
        <v>418</v>
      </c>
      <c r="D390" t="s">
        <v>418</v>
      </c>
      <c r="E390" t="s">
        <v>874</v>
      </c>
      <c r="F390" t="s">
        <v>418</v>
      </c>
    </row>
    <row r="391" spans="1:6" x14ac:dyDescent="0.35">
      <c r="A391">
        <v>54</v>
      </c>
      <c r="B391" t="s">
        <v>418</v>
      </c>
      <c r="C391" t="s">
        <v>418</v>
      </c>
      <c r="D391" t="s">
        <v>418</v>
      </c>
      <c r="E391" t="s">
        <v>425</v>
      </c>
      <c r="F391" t="s">
        <v>418</v>
      </c>
    </row>
    <row r="392" spans="1:6" x14ac:dyDescent="0.35">
      <c r="A392">
        <v>54</v>
      </c>
      <c r="B392" t="s">
        <v>418</v>
      </c>
      <c r="C392" t="s">
        <v>418</v>
      </c>
      <c r="D392" t="s">
        <v>418</v>
      </c>
      <c r="E392" t="s">
        <v>1145</v>
      </c>
      <c r="F392" t="s">
        <v>418</v>
      </c>
    </row>
    <row r="393" spans="1:6" x14ac:dyDescent="0.35">
      <c r="A393">
        <v>54</v>
      </c>
      <c r="B393" t="s">
        <v>418</v>
      </c>
      <c r="C393" t="s">
        <v>418</v>
      </c>
      <c r="D393" t="s">
        <v>418</v>
      </c>
      <c r="E393" t="s">
        <v>1146</v>
      </c>
      <c r="F393" t="s">
        <v>418</v>
      </c>
    </row>
    <row r="394" spans="1:6" x14ac:dyDescent="0.35">
      <c r="A394">
        <v>54</v>
      </c>
      <c r="B394" t="s">
        <v>418</v>
      </c>
      <c r="C394" t="s">
        <v>418</v>
      </c>
      <c r="D394" t="s">
        <v>418</v>
      </c>
      <c r="E394" t="s">
        <v>1147</v>
      </c>
      <c r="F394" t="s">
        <v>418</v>
      </c>
    </row>
    <row r="395" spans="1:6" x14ac:dyDescent="0.35">
      <c r="A395">
        <v>54</v>
      </c>
      <c r="B395" t="s">
        <v>418</v>
      </c>
      <c r="C395" t="s">
        <v>418</v>
      </c>
      <c r="D395" t="s">
        <v>418</v>
      </c>
      <c r="E395" t="s">
        <v>1148</v>
      </c>
      <c r="F395" t="s">
        <v>418</v>
      </c>
    </row>
    <row r="396" spans="1:6" x14ac:dyDescent="0.35">
      <c r="A396">
        <v>54</v>
      </c>
      <c r="B396" t="s">
        <v>418</v>
      </c>
      <c r="C396" t="s">
        <v>418</v>
      </c>
      <c r="D396" t="s">
        <v>418</v>
      </c>
      <c r="E396" t="s">
        <v>955</v>
      </c>
      <c r="F396" t="s">
        <v>418</v>
      </c>
    </row>
    <row r="397" spans="1:6" x14ac:dyDescent="0.35">
      <c r="A397">
        <v>54</v>
      </c>
      <c r="B397" t="s">
        <v>418</v>
      </c>
      <c r="C397" t="s">
        <v>418</v>
      </c>
      <c r="D397" t="s">
        <v>418</v>
      </c>
      <c r="E397" t="s">
        <v>1149</v>
      </c>
      <c r="F397" t="s">
        <v>418</v>
      </c>
    </row>
    <row r="398" spans="1:6" x14ac:dyDescent="0.35">
      <c r="A398">
        <v>54</v>
      </c>
      <c r="B398" t="s">
        <v>418</v>
      </c>
      <c r="C398" t="s">
        <v>418</v>
      </c>
      <c r="D398" t="s">
        <v>418</v>
      </c>
      <c r="E398" t="s">
        <v>473</v>
      </c>
      <c r="F398" t="s">
        <v>418</v>
      </c>
    </row>
    <row r="399" spans="1:6" x14ac:dyDescent="0.35">
      <c r="A399">
        <v>54</v>
      </c>
      <c r="B399" t="s">
        <v>418</v>
      </c>
      <c r="C399" t="s">
        <v>418</v>
      </c>
      <c r="D399" t="s">
        <v>418</v>
      </c>
      <c r="E399" t="s">
        <v>1086</v>
      </c>
      <c r="F399" t="s">
        <v>418</v>
      </c>
    </row>
    <row r="400" spans="1:6" x14ac:dyDescent="0.35">
      <c r="A400">
        <v>54</v>
      </c>
      <c r="B400" t="s">
        <v>418</v>
      </c>
      <c r="C400" t="s">
        <v>418</v>
      </c>
      <c r="D400" t="s">
        <v>418</v>
      </c>
      <c r="E400" t="s">
        <v>478</v>
      </c>
      <c r="F400" t="s">
        <v>418</v>
      </c>
    </row>
    <row r="401" spans="1:6" x14ac:dyDescent="0.35">
      <c r="A401">
        <v>54</v>
      </c>
      <c r="B401" t="s">
        <v>418</v>
      </c>
      <c r="C401" t="s">
        <v>418</v>
      </c>
      <c r="D401" t="s">
        <v>418</v>
      </c>
      <c r="E401" t="s">
        <v>1150</v>
      </c>
      <c r="F401" t="s">
        <v>418</v>
      </c>
    </row>
    <row r="402" spans="1:6" x14ac:dyDescent="0.35">
      <c r="A402">
        <v>54</v>
      </c>
      <c r="B402" t="s">
        <v>418</v>
      </c>
      <c r="C402" t="s">
        <v>418</v>
      </c>
      <c r="D402" t="s">
        <v>418</v>
      </c>
      <c r="E402" t="s">
        <v>1151</v>
      </c>
      <c r="F402" t="s">
        <v>418</v>
      </c>
    </row>
    <row r="403" spans="1:6" x14ac:dyDescent="0.35">
      <c r="A403">
        <v>55</v>
      </c>
      <c r="B403" t="s">
        <v>418</v>
      </c>
      <c r="C403" t="s">
        <v>418</v>
      </c>
      <c r="D403" t="s">
        <v>418</v>
      </c>
      <c r="E403" t="s">
        <v>1152</v>
      </c>
      <c r="F403" t="s">
        <v>418</v>
      </c>
    </row>
    <row r="404" spans="1:6" x14ac:dyDescent="0.35">
      <c r="A404">
        <v>55</v>
      </c>
      <c r="B404" t="s">
        <v>418</v>
      </c>
      <c r="C404" t="s">
        <v>418</v>
      </c>
      <c r="D404" t="s">
        <v>418</v>
      </c>
      <c r="E404" t="s">
        <v>1106</v>
      </c>
      <c r="F404" t="s">
        <v>418</v>
      </c>
    </row>
    <row r="405" spans="1:6" x14ac:dyDescent="0.35">
      <c r="A405">
        <v>55</v>
      </c>
      <c r="B405" t="s">
        <v>418</v>
      </c>
      <c r="C405" t="s">
        <v>418</v>
      </c>
      <c r="D405" t="s">
        <v>418</v>
      </c>
      <c r="E405" t="s">
        <v>1148</v>
      </c>
      <c r="F405" t="s">
        <v>418</v>
      </c>
    </row>
    <row r="406" spans="1:6" x14ac:dyDescent="0.35">
      <c r="A406">
        <v>55</v>
      </c>
      <c r="B406" t="s">
        <v>418</v>
      </c>
      <c r="C406" t="s">
        <v>418</v>
      </c>
      <c r="D406" t="s">
        <v>418</v>
      </c>
      <c r="E406" t="s">
        <v>373</v>
      </c>
      <c r="F406" t="s">
        <v>418</v>
      </c>
    </row>
    <row r="407" spans="1:6" x14ac:dyDescent="0.35">
      <c r="A407">
        <v>55</v>
      </c>
      <c r="B407" t="s">
        <v>418</v>
      </c>
      <c r="C407" t="s">
        <v>418</v>
      </c>
      <c r="D407" t="s">
        <v>418</v>
      </c>
      <c r="E407" t="s">
        <v>1126</v>
      </c>
      <c r="F407" t="s">
        <v>418</v>
      </c>
    </row>
    <row r="408" spans="1:6" x14ac:dyDescent="0.35">
      <c r="A408">
        <v>55</v>
      </c>
      <c r="B408" t="s">
        <v>418</v>
      </c>
      <c r="C408" t="s">
        <v>418</v>
      </c>
      <c r="D408" t="s">
        <v>418</v>
      </c>
      <c r="E408" t="s">
        <v>1153</v>
      </c>
      <c r="F408" t="s">
        <v>418</v>
      </c>
    </row>
    <row r="409" spans="1:6" x14ac:dyDescent="0.35">
      <c r="A409">
        <v>55</v>
      </c>
      <c r="B409" t="s">
        <v>418</v>
      </c>
      <c r="C409" t="s">
        <v>418</v>
      </c>
      <c r="D409" t="s">
        <v>418</v>
      </c>
      <c r="E409" t="s">
        <v>1081</v>
      </c>
      <c r="F409" t="s">
        <v>418</v>
      </c>
    </row>
    <row r="410" spans="1:6" x14ac:dyDescent="0.35">
      <c r="A410">
        <v>55</v>
      </c>
      <c r="B410" t="s">
        <v>418</v>
      </c>
      <c r="C410" t="s">
        <v>418</v>
      </c>
      <c r="D410" t="s">
        <v>418</v>
      </c>
      <c r="E410" t="s">
        <v>454</v>
      </c>
      <c r="F410" t="s">
        <v>418</v>
      </c>
    </row>
    <row r="411" spans="1:6" x14ac:dyDescent="0.35">
      <c r="A411">
        <v>55</v>
      </c>
      <c r="B411" t="s">
        <v>418</v>
      </c>
      <c r="C411" t="s">
        <v>418</v>
      </c>
      <c r="D411" t="s">
        <v>418</v>
      </c>
      <c r="E411" t="s">
        <v>1154</v>
      </c>
      <c r="F411" t="s">
        <v>418</v>
      </c>
    </row>
    <row r="412" spans="1:6" x14ac:dyDescent="0.35">
      <c r="A412">
        <v>55</v>
      </c>
      <c r="B412" t="s">
        <v>418</v>
      </c>
      <c r="C412" t="s">
        <v>418</v>
      </c>
      <c r="D412" t="s">
        <v>418</v>
      </c>
      <c r="E412" t="s">
        <v>1155</v>
      </c>
      <c r="F412" t="s">
        <v>418</v>
      </c>
    </row>
    <row r="413" spans="1:6" x14ac:dyDescent="0.35">
      <c r="A413">
        <v>55</v>
      </c>
      <c r="B413" t="s">
        <v>418</v>
      </c>
      <c r="C413" t="s">
        <v>418</v>
      </c>
      <c r="D413" t="s">
        <v>418</v>
      </c>
      <c r="E413" t="s">
        <v>964</v>
      </c>
      <c r="F413" t="s">
        <v>418</v>
      </c>
    </row>
    <row r="414" spans="1:6" x14ac:dyDescent="0.35">
      <c r="A414">
        <v>55</v>
      </c>
      <c r="B414" t="s">
        <v>418</v>
      </c>
      <c r="C414" t="s">
        <v>418</v>
      </c>
      <c r="D414" t="s">
        <v>418</v>
      </c>
      <c r="E414" t="s">
        <v>433</v>
      </c>
      <c r="F414" t="s">
        <v>418</v>
      </c>
    </row>
    <row r="415" spans="1:6" x14ac:dyDescent="0.35">
      <c r="A415">
        <v>55</v>
      </c>
      <c r="B415" t="s">
        <v>418</v>
      </c>
      <c r="C415" t="s">
        <v>418</v>
      </c>
      <c r="D415" t="s">
        <v>418</v>
      </c>
      <c r="E415" t="s">
        <v>465</v>
      </c>
      <c r="F415" t="s">
        <v>418</v>
      </c>
    </row>
    <row r="416" spans="1:6" x14ac:dyDescent="0.35">
      <c r="A416">
        <v>55</v>
      </c>
      <c r="B416" t="s">
        <v>418</v>
      </c>
      <c r="C416" t="s">
        <v>418</v>
      </c>
      <c r="D416" t="s">
        <v>418</v>
      </c>
      <c r="E416" t="s">
        <v>1156</v>
      </c>
      <c r="F416" t="s">
        <v>418</v>
      </c>
    </row>
    <row r="417" spans="1:6" x14ac:dyDescent="0.35">
      <c r="A417">
        <v>55</v>
      </c>
      <c r="B417" t="s">
        <v>418</v>
      </c>
      <c r="C417" t="s">
        <v>418</v>
      </c>
      <c r="D417" t="s">
        <v>418</v>
      </c>
      <c r="E417" t="s">
        <v>1157</v>
      </c>
      <c r="F417" t="s">
        <v>418</v>
      </c>
    </row>
    <row r="418" spans="1:6" x14ac:dyDescent="0.35">
      <c r="A418">
        <v>55</v>
      </c>
      <c r="B418" t="s">
        <v>418</v>
      </c>
      <c r="C418" t="s">
        <v>418</v>
      </c>
      <c r="D418" t="s">
        <v>418</v>
      </c>
      <c r="E418" t="s">
        <v>1158</v>
      </c>
      <c r="F418" t="s">
        <v>418</v>
      </c>
    </row>
    <row r="419" spans="1:6" x14ac:dyDescent="0.35">
      <c r="A419">
        <v>55</v>
      </c>
      <c r="B419" t="s">
        <v>418</v>
      </c>
      <c r="C419" t="s">
        <v>418</v>
      </c>
      <c r="D419" t="s">
        <v>418</v>
      </c>
      <c r="E419" t="s">
        <v>860</v>
      </c>
      <c r="F419" t="s">
        <v>418</v>
      </c>
    </row>
    <row r="420" spans="1:6" x14ac:dyDescent="0.35">
      <c r="A420">
        <v>56</v>
      </c>
      <c r="B420" t="s">
        <v>418</v>
      </c>
      <c r="C420" t="s">
        <v>418</v>
      </c>
      <c r="D420" t="s">
        <v>418</v>
      </c>
      <c r="E420" t="s">
        <v>887</v>
      </c>
      <c r="F420" t="s">
        <v>418</v>
      </c>
    </row>
    <row r="421" spans="1:6" x14ac:dyDescent="0.35">
      <c r="A421">
        <v>56</v>
      </c>
      <c r="B421" t="s">
        <v>418</v>
      </c>
      <c r="C421" t="s">
        <v>418</v>
      </c>
      <c r="D421" t="s">
        <v>418</v>
      </c>
      <c r="E421" t="s">
        <v>1159</v>
      </c>
      <c r="F421" t="s">
        <v>418</v>
      </c>
    </row>
    <row r="422" spans="1:6" x14ac:dyDescent="0.35">
      <c r="A422">
        <v>57</v>
      </c>
      <c r="B422" t="s">
        <v>418</v>
      </c>
      <c r="C422" t="s">
        <v>418</v>
      </c>
      <c r="D422" t="s">
        <v>418</v>
      </c>
      <c r="E422" t="s">
        <v>892</v>
      </c>
      <c r="F422" t="s">
        <v>418</v>
      </c>
    </row>
    <row r="423" spans="1:6" x14ac:dyDescent="0.35">
      <c r="A423">
        <v>58</v>
      </c>
      <c r="B423" t="s">
        <v>418</v>
      </c>
      <c r="C423" t="s">
        <v>418</v>
      </c>
      <c r="D423" t="s">
        <v>418</v>
      </c>
      <c r="E423" t="s">
        <v>427</v>
      </c>
      <c r="F423" t="s">
        <v>418</v>
      </c>
    </row>
    <row r="424" spans="1:6" x14ac:dyDescent="0.35">
      <c r="A424">
        <v>58</v>
      </c>
      <c r="B424" t="s">
        <v>418</v>
      </c>
      <c r="C424" t="s">
        <v>418</v>
      </c>
      <c r="D424" t="s">
        <v>418</v>
      </c>
      <c r="E424" t="s">
        <v>887</v>
      </c>
      <c r="F424" t="s">
        <v>418</v>
      </c>
    </row>
    <row r="425" spans="1:6" x14ac:dyDescent="0.35">
      <c r="A425">
        <v>59</v>
      </c>
      <c r="B425" t="s">
        <v>418</v>
      </c>
      <c r="C425" t="s">
        <v>418</v>
      </c>
      <c r="D425" t="s">
        <v>418</v>
      </c>
      <c r="E425" t="s">
        <v>1041</v>
      </c>
      <c r="F425" t="s">
        <v>418</v>
      </c>
    </row>
    <row r="426" spans="1:6" x14ac:dyDescent="0.35">
      <c r="A426">
        <v>59</v>
      </c>
      <c r="B426" t="s">
        <v>418</v>
      </c>
      <c r="C426" t="s">
        <v>418</v>
      </c>
      <c r="D426" t="s">
        <v>418</v>
      </c>
      <c r="E426" t="s">
        <v>1160</v>
      </c>
      <c r="F426" t="s">
        <v>418</v>
      </c>
    </row>
    <row r="427" spans="1:6" x14ac:dyDescent="0.35">
      <c r="A427">
        <v>59</v>
      </c>
      <c r="B427" t="s">
        <v>418</v>
      </c>
      <c r="C427" t="s">
        <v>418</v>
      </c>
      <c r="D427" t="s">
        <v>418</v>
      </c>
      <c r="E427" t="s">
        <v>1101</v>
      </c>
      <c r="F427" t="s">
        <v>418</v>
      </c>
    </row>
    <row r="428" spans="1:6" x14ac:dyDescent="0.35">
      <c r="A428">
        <v>59</v>
      </c>
      <c r="B428" t="s">
        <v>418</v>
      </c>
      <c r="C428" t="s">
        <v>418</v>
      </c>
      <c r="D428" t="s">
        <v>418</v>
      </c>
      <c r="E428" t="s">
        <v>489</v>
      </c>
      <c r="F428" t="s">
        <v>418</v>
      </c>
    </row>
    <row r="429" spans="1:6" x14ac:dyDescent="0.35">
      <c r="A429">
        <v>59</v>
      </c>
      <c r="B429" t="s">
        <v>418</v>
      </c>
      <c r="C429" t="s">
        <v>418</v>
      </c>
      <c r="D429" t="s">
        <v>418</v>
      </c>
      <c r="E429" t="s">
        <v>460</v>
      </c>
      <c r="F429" t="s">
        <v>418</v>
      </c>
    </row>
    <row r="430" spans="1:6" x14ac:dyDescent="0.35">
      <c r="A430">
        <v>59</v>
      </c>
      <c r="B430" t="s">
        <v>418</v>
      </c>
      <c r="C430" t="s">
        <v>418</v>
      </c>
      <c r="D430" t="s">
        <v>418</v>
      </c>
      <c r="E430" t="s">
        <v>522</v>
      </c>
      <c r="F430" t="s">
        <v>418</v>
      </c>
    </row>
    <row r="431" spans="1:6" x14ac:dyDescent="0.35">
      <c r="A431">
        <v>60</v>
      </c>
      <c r="B431" t="s">
        <v>418</v>
      </c>
      <c r="C431" t="s">
        <v>418</v>
      </c>
      <c r="D431" t="s">
        <v>418</v>
      </c>
      <c r="E431" t="s">
        <v>1161</v>
      </c>
      <c r="F431" t="s">
        <v>418</v>
      </c>
    </row>
    <row r="432" spans="1:6" x14ac:dyDescent="0.35">
      <c r="A432">
        <v>60</v>
      </c>
      <c r="B432" t="s">
        <v>418</v>
      </c>
      <c r="C432" t="s">
        <v>418</v>
      </c>
      <c r="D432" t="s">
        <v>418</v>
      </c>
      <c r="E432" t="s">
        <v>1132</v>
      </c>
      <c r="F432" t="s">
        <v>418</v>
      </c>
    </row>
    <row r="433" spans="1:6" x14ac:dyDescent="0.35">
      <c r="A433">
        <v>61</v>
      </c>
      <c r="B433" t="s">
        <v>418</v>
      </c>
      <c r="C433" t="s">
        <v>418</v>
      </c>
      <c r="D433" t="s">
        <v>418</v>
      </c>
      <c r="E433" t="s">
        <v>1115</v>
      </c>
      <c r="F433" t="s">
        <v>418</v>
      </c>
    </row>
    <row r="434" spans="1:6" x14ac:dyDescent="0.35">
      <c r="A434">
        <v>61</v>
      </c>
      <c r="B434" t="s">
        <v>418</v>
      </c>
      <c r="C434" t="s">
        <v>418</v>
      </c>
      <c r="D434" t="s">
        <v>418</v>
      </c>
      <c r="E434" t="s">
        <v>363</v>
      </c>
      <c r="F434" t="s">
        <v>418</v>
      </c>
    </row>
    <row r="435" spans="1:6" x14ac:dyDescent="0.35">
      <c r="A435">
        <v>61</v>
      </c>
      <c r="B435" t="s">
        <v>418</v>
      </c>
      <c r="C435" t="s">
        <v>418</v>
      </c>
      <c r="D435" t="s">
        <v>418</v>
      </c>
      <c r="E435" t="s">
        <v>1048</v>
      </c>
      <c r="F435" t="s">
        <v>418</v>
      </c>
    </row>
    <row r="436" spans="1:6" x14ac:dyDescent="0.35">
      <c r="A436">
        <v>61</v>
      </c>
      <c r="B436" t="s">
        <v>418</v>
      </c>
      <c r="C436" t="s">
        <v>418</v>
      </c>
      <c r="D436" t="s">
        <v>418</v>
      </c>
      <c r="E436" t="s">
        <v>909</v>
      </c>
      <c r="F436" t="s">
        <v>418</v>
      </c>
    </row>
    <row r="437" spans="1:6" x14ac:dyDescent="0.35">
      <c r="A437">
        <v>61</v>
      </c>
      <c r="B437" t="s">
        <v>418</v>
      </c>
      <c r="C437" t="s">
        <v>418</v>
      </c>
      <c r="D437" t="s">
        <v>418</v>
      </c>
      <c r="E437" t="s">
        <v>1120</v>
      </c>
      <c r="F437" t="s">
        <v>418</v>
      </c>
    </row>
    <row r="438" spans="1:6" x14ac:dyDescent="0.35">
      <c r="A438">
        <v>62</v>
      </c>
      <c r="B438" t="s">
        <v>418</v>
      </c>
      <c r="C438" t="s">
        <v>418</v>
      </c>
      <c r="D438" t="s">
        <v>418</v>
      </c>
      <c r="E438" t="s">
        <v>1162</v>
      </c>
      <c r="F438" t="s">
        <v>418</v>
      </c>
    </row>
    <row r="439" spans="1:6" x14ac:dyDescent="0.35">
      <c r="A439">
        <v>62</v>
      </c>
      <c r="B439" t="s">
        <v>418</v>
      </c>
      <c r="C439" t="s">
        <v>418</v>
      </c>
      <c r="D439" t="s">
        <v>418</v>
      </c>
      <c r="E439" t="s">
        <v>1163</v>
      </c>
      <c r="F439" t="s">
        <v>418</v>
      </c>
    </row>
    <row r="440" spans="1:6" x14ac:dyDescent="0.35">
      <c r="A440">
        <v>62</v>
      </c>
      <c r="B440" t="s">
        <v>418</v>
      </c>
      <c r="C440" t="s">
        <v>418</v>
      </c>
      <c r="D440" t="s">
        <v>418</v>
      </c>
      <c r="E440" t="s">
        <v>915</v>
      </c>
      <c r="F440" t="s">
        <v>418</v>
      </c>
    </row>
    <row r="441" spans="1:6" x14ac:dyDescent="0.35">
      <c r="A441">
        <v>63</v>
      </c>
      <c r="B441" t="s">
        <v>418</v>
      </c>
      <c r="C441" t="s">
        <v>418</v>
      </c>
      <c r="D441" t="s">
        <v>418</v>
      </c>
      <c r="E441" t="s">
        <v>1164</v>
      </c>
      <c r="F441" t="s">
        <v>418</v>
      </c>
    </row>
    <row r="442" spans="1:6" x14ac:dyDescent="0.35">
      <c r="A442">
        <v>63</v>
      </c>
      <c r="B442" t="s">
        <v>418</v>
      </c>
      <c r="C442" t="s">
        <v>418</v>
      </c>
      <c r="D442" t="s">
        <v>418</v>
      </c>
      <c r="E442" t="s">
        <v>919</v>
      </c>
      <c r="F442" t="s">
        <v>418</v>
      </c>
    </row>
    <row r="443" spans="1:6" x14ac:dyDescent="0.35">
      <c r="A443">
        <v>63</v>
      </c>
      <c r="B443" t="s">
        <v>418</v>
      </c>
      <c r="C443" t="s">
        <v>418</v>
      </c>
      <c r="D443" t="s">
        <v>418</v>
      </c>
      <c r="E443" t="s">
        <v>1056</v>
      </c>
      <c r="F443" t="s">
        <v>418</v>
      </c>
    </row>
    <row r="444" spans="1:6" x14ac:dyDescent="0.35">
      <c r="A444">
        <v>63</v>
      </c>
      <c r="B444" t="s">
        <v>418</v>
      </c>
      <c r="C444" t="s">
        <v>418</v>
      </c>
      <c r="D444" t="s">
        <v>418</v>
      </c>
      <c r="E444" t="s">
        <v>1165</v>
      </c>
      <c r="F444" t="s">
        <v>418</v>
      </c>
    </row>
    <row r="445" spans="1:6" x14ac:dyDescent="0.35">
      <c r="A445">
        <v>64</v>
      </c>
      <c r="B445" t="s">
        <v>418</v>
      </c>
      <c r="C445" t="s">
        <v>418</v>
      </c>
      <c r="D445" t="s">
        <v>418</v>
      </c>
      <c r="E445" t="s">
        <v>925</v>
      </c>
      <c r="F445" t="s">
        <v>418</v>
      </c>
    </row>
    <row r="446" spans="1:6" x14ac:dyDescent="0.35">
      <c r="A446">
        <v>64</v>
      </c>
      <c r="B446" t="s">
        <v>418</v>
      </c>
      <c r="C446" t="s">
        <v>418</v>
      </c>
      <c r="D446" t="s">
        <v>418</v>
      </c>
      <c r="E446" t="s">
        <v>955</v>
      </c>
      <c r="F446" t="s">
        <v>418</v>
      </c>
    </row>
    <row r="447" spans="1:6" x14ac:dyDescent="0.35">
      <c r="A447">
        <v>64</v>
      </c>
      <c r="B447" t="s">
        <v>418</v>
      </c>
      <c r="C447" t="s">
        <v>418</v>
      </c>
      <c r="D447" t="s">
        <v>418</v>
      </c>
      <c r="E447" t="s">
        <v>1166</v>
      </c>
      <c r="F447" t="s">
        <v>418</v>
      </c>
    </row>
    <row r="448" spans="1:6" x14ac:dyDescent="0.35">
      <c r="A448">
        <v>65</v>
      </c>
      <c r="B448" t="s">
        <v>418</v>
      </c>
      <c r="C448" t="s">
        <v>418</v>
      </c>
      <c r="D448" t="s">
        <v>418</v>
      </c>
      <c r="E448" t="s">
        <v>1167</v>
      </c>
      <c r="F448" t="s">
        <v>418</v>
      </c>
    </row>
    <row r="449" spans="1:6" x14ac:dyDescent="0.35">
      <c r="A449">
        <v>65</v>
      </c>
      <c r="B449" t="s">
        <v>418</v>
      </c>
      <c r="C449" t="s">
        <v>418</v>
      </c>
      <c r="D449" t="s">
        <v>418</v>
      </c>
      <c r="E449" t="s">
        <v>473</v>
      </c>
      <c r="F449" t="s">
        <v>418</v>
      </c>
    </row>
    <row r="450" spans="1:6" x14ac:dyDescent="0.35">
      <c r="A450">
        <v>65</v>
      </c>
      <c r="B450" t="s">
        <v>418</v>
      </c>
      <c r="C450" t="s">
        <v>418</v>
      </c>
      <c r="D450" t="s">
        <v>418</v>
      </c>
      <c r="E450" t="s">
        <v>1168</v>
      </c>
      <c r="F450" t="s">
        <v>418</v>
      </c>
    </row>
    <row r="451" spans="1:6" x14ac:dyDescent="0.35">
      <c r="A451">
        <v>65</v>
      </c>
      <c r="B451" t="s">
        <v>418</v>
      </c>
      <c r="C451" t="s">
        <v>418</v>
      </c>
      <c r="D451" t="s">
        <v>418</v>
      </c>
      <c r="E451" t="s">
        <v>1169</v>
      </c>
      <c r="F451" t="s">
        <v>418</v>
      </c>
    </row>
    <row r="452" spans="1:6" x14ac:dyDescent="0.35">
      <c r="A452">
        <v>65</v>
      </c>
      <c r="B452" t="s">
        <v>418</v>
      </c>
      <c r="C452" t="s">
        <v>418</v>
      </c>
      <c r="D452" t="s">
        <v>418</v>
      </c>
      <c r="E452" t="s">
        <v>468</v>
      </c>
      <c r="F452" t="s">
        <v>418</v>
      </c>
    </row>
    <row r="453" spans="1:6" x14ac:dyDescent="0.35">
      <c r="A453">
        <v>66</v>
      </c>
      <c r="B453" t="s">
        <v>418</v>
      </c>
      <c r="C453" t="s">
        <v>418</v>
      </c>
      <c r="D453" t="s">
        <v>418</v>
      </c>
      <c r="E453" t="s">
        <v>468</v>
      </c>
      <c r="F453" t="s">
        <v>418</v>
      </c>
    </row>
    <row r="454" spans="1:6" x14ac:dyDescent="0.35">
      <c r="A454">
        <v>66</v>
      </c>
      <c r="B454" t="s">
        <v>418</v>
      </c>
      <c r="C454" t="s">
        <v>418</v>
      </c>
      <c r="D454" t="s">
        <v>418</v>
      </c>
      <c r="E454" t="s">
        <v>522</v>
      </c>
      <c r="F454" t="s">
        <v>418</v>
      </c>
    </row>
    <row r="455" spans="1:6" x14ac:dyDescent="0.35">
      <c r="A455">
        <v>66</v>
      </c>
      <c r="B455" t="s">
        <v>418</v>
      </c>
      <c r="C455" t="s">
        <v>418</v>
      </c>
      <c r="D455" t="s">
        <v>418</v>
      </c>
      <c r="E455" t="s">
        <v>1170</v>
      </c>
      <c r="F455" t="s">
        <v>418</v>
      </c>
    </row>
    <row r="456" spans="1:6" x14ac:dyDescent="0.35">
      <c r="A456">
        <v>66</v>
      </c>
      <c r="B456" t="s">
        <v>418</v>
      </c>
      <c r="C456" t="s">
        <v>418</v>
      </c>
      <c r="D456" t="s">
        <v>418</v>
      </c>
      <c r="E456" t="s">
        <v>934</v>
      </c>
      <c r="F456" t="s">
        <v>418</v>
      </c>
    </row>
    <row r="457" spans="1:6" x14ac:dyDescent="0.35">
      <c r="A457">
        <v>67</v>
      </c>
      <c r="B457" t="s">
        <v>418</v>
      </c>
      <c r="C457" t="s">
        <v>418</v>
      </c>
      <c r="D457" t="s">
        <v>418</v>
      </c>
      <c r="E457" t="s">
        <v>524</v>
      </c>
      <c r="F457" t="s">
        <v>418</v>
      </c>
    </row>
    <row r="458" spans="1:6" x14ac:dyDescent="0.35">
      <c r="A458">
        <v>67</v>
      </c>
      <c r="B458" t="s">
        <v>418</v>
      </c>
      <c r="C458" t="s">
        <v>418</v>
      </c>
      <c r="D458" t="s">
        <v>418</v>
      </c>
      <c r="E458" t="s">
        <v>423</v>
      </c>
      <c r="F458" t="s">
        <v>418</v>
      </c>
    </row>
    <row r="459" spans="1:6" x14ac:dyDescent="0.35">
      <c r="A459">
        <v>68</v>
      </c>
      <c r="B459" t="s">
        <v>418</v>
      </c>
      <c r="C459" t="s">
        <v>418</v>
      </c>
      <c r="D459" t="s">
        <v>418</v>
      </c>
      <c r="E459" t="s">
        <v>1171</v>
      </c>
      <c r="F459" t="s">
        <v>418</v>
      </c>
    </row>
    <row r="460" spans="1:6" x14ac:dyDescent="0.35">
      <c r="A460">
        <v>68</v>
      </c>
      <c r="B460" t="s">
        <v>418</v>
      </c>
      <c r="C460" t="s">
        <v>418</v>
      </c>
      <c r="D460" t="s">
        <v>418</v>
      </c>
      <c r="E460" t="s">
        <v>373</v>
      </c>
      <c r="F460" t="s">
        <v>418</v>
      </c>
    </row>
    <row r="461" spans="1:6" x14ac:dyDescent="0.35">
      <c r="A461">
        <v>68</v>
      </c>
      <c r="B461" t="s">
        <v>418</v>
      </c>
      <c r="C461" t="s">
        <v>418</v>
      </c>
      <c r="D461" t="s">
        <v>418</v>
      </c>
      <c r="E461" t="s">
        <v>1164</v>
      </c>
      <c r="F461" t="s">
        <v>418</v>
      </c>
    </row>
    <row r="462" spans="1:6" x14ac:dyDescent="0.35">
      <c r="A462">
        <v>68</v>
      </c>
      <c r="B462" t="s">
        <v>418</v>
      </c>
      <c r="C462" t="s">
        <v>418</v>
      </c>
      <c r="D462" t="s">
        <v>418</v>
      </c>
      <c r="E462" t="s">
        <v>943</v>
      </c>
      <c r="F462" t="s">
        <v>418</v>
      </c>
    </row>
    <row r="463" spans="1:6" x14ac:dyDescent="0.35">
      <c r="A463">
        <v>68</v>
      </c>
      <c r="B463" t="s">
        <v>418</v>
      </c>
      <c r="C463" t="s">
        <v>418</v>
      </c>
      <c r="D463" t="s">
        <v>418</v>
      </c>
      <c r="E463" t="s">
        <v>363</v>
      </c>
      <c r="F463" t="s">
        <v>418</v>
      </c>
    </row>
    <row r="464" spans="1:6" x14ac:dyDescent="0.35">
      <c r="A464">
        <v>68</v>
      </c>
      <c r="B464" t="s">
        <v>418</v>
      </c>
      <c r="C464" t="s">
        <v>418</v>
      </c>
      <c r="D464" t="s">
        <v>418</v>
      </c>
      <c r="E464" t="s">
        <v>1048</v>
      </c>
      <c r="F464" t="s">
        <v>418</v>
      </c>
    </row>
    <row r="465" spans="1:6" x14ac:dyDescent="0.35">
      <c r="A465">
        <v>68</v>
      </c>
      <c r="B465" t="s">
        <v>418</v>
      </c>
      <c r="C465" t="s">
        <v>418</v>
      </c>
      <c r="D465" t="s">
        <v>418</v>
      </c>
      <c r="E465" t="s">
        <v>1142</v>
      </c>
      <c r="F465" t="s">
        <v>418</v>
      </c>
    </row>
    <row r="466" spans="1:6" x14ac:dyDescent="0.35">
      <c r="A466">
        <v>68</v>
      </c>
      <c r="B466" t="s">
        <v>418</v>
      </c>
      <c r="C466" t="s">
        <v>418</v>
      </c>
      <c r="D466" t="s">
        <v>418</v>
      </c>
      <c r="E466" t="s">
        <v>968</v>
      </c>
      <c r="F466" t="s">
        <v>418</v>
      </c>
    </row>
    <row r="467" spans="1:6" x14ac:dyDescent="0.35">
      <c r="A467">
        <v>69</v>
      </c>
      <c r="B467" t="s">
        <v>418</v>
      </c>
      <c r="C467" t="s">
        <v>418</v>
      </c>
      <c r="D467" t="s">
        <v>418</v>
      </c>
      <c r="E467" t="s">
        <v>1172</v>
      </c>
      <c r="F467" t="s">
        <v>418</v>
      </c>
    </row>
    <row r="468" spans="1:6" x14ac:dyDescent="0.35">
      <c r="A468">
        <v>69</v>
      </c>
      <c r="B468" t="s">
        <v>418</v>
      </c>
      <c r="C468" t="s">
        <v>418</v>
      </c>
      <c r="D468" t="s">
        <v>418</v>
      </c>
      <c r="E468" t="s">
        <v>943</v>
      </c>
      <c r="F468" t="s">
        <v>418</v>
      </c>
    </row>
    <row r="469" spans="1:6" x14ac:dyDescent="0.35">
      <c r="A469">
        <v>69</v>
      </c>
      <c r="B469" t="s">
        <v>418</v>
      </c>
      <c r="C469" t="s">
        <v>418</v>
      </c>
      <c r="D469" t="s">
        <v>418</v>
      </c>
      <c r="E469" t="s">
        <v>464</v>
      </c>
      <c r="F469" t="s">
        <v>418</v>
      </c>
    </row>
    <row r="470" spans="1:6" x14ac:dyDescent="0.35">
      <c r="A470">
        <v>69</v>
      </c>
      <c r="B470" t="s">
        <v>418</v>
      </c>
      <c r="C470" t="s">
        <v>418</v>
      </c>
      <c r="D470" t="s">
        <v>418</v>
      </c>
      <c r="E470" t="s">
        <v>1146</v>
      </c>
      <c r="F470" t="s">
        <v>418</v>
      </c>
    </row>
    <row r="471" spans="1:6" x14ac:dyDescent="0.35">
      <c r="A471">
        <v>70</v>
      </c>
      <c r="B471" t="s">
        <v>418</v>
      </c>
      <c r="C471" t="s">
        <v>418</v>
      </c>
      <c r="D471" t="s">
        <v>418</v>
      </c>
      <c r="E471" t="s">
        <v>915</v>
      </c>
      <c r="F471" t="s">
        <v>418</v>
      </c>
    </row>
    <row r="472" spans="1:6" x14ac:dyDescent="0.35">
      <c r="A472">
        <v>70</v>
      </c>
      <c r="B472" t="s">
        <v>418</v>
      </c>
      <c r="C472" t="s">
        <v>418</v>
      </c>
      <c r="D472" t="s">
        <v>418</v>
      </c>
      <c r="E472" t="s">
        <v>950</v>
      </c>
      <c r="F472" t="s">
        <v>418</v>
      </c>
    </row>
    <row r="473" spans="1:6" x14ac:dyDescent="0.35">
      <c r="A473">
        <v>70</v>
      </c>
      <c r="B473" t="s">
        <v>418</v>
      </c>
      <c r="C473" t="s">
        <v>418</v>
      </c>
      <c r="D473" t="s">
        <v>418</v>
      </c>
      <c r="E473" t="s">
        <v>934</v>
      </c>
      <c r="F473" t="s">
        <v>418</v>
      </c>
    </row>
    <row r="474" spans="1:6" x14ac:dyDescent="0.35">
      <c r="A474">
        <v>71</v>
      </c>
      <c r="B474" t="s">
        <v>418</v>
      </c>
      <c r="C474" t="s">
        <v>418</v>
      </c>
      <c r="D474" t="s">
        <v>418</v>
      </c>
      <c r="E474" t="s">
        <v>955</v>
      </c>
      <c r="F474" t="s">
        <v>418</v>
      </c>
    </row>
    <row r="475" spans="1:6" x14ac:dyDescent="0.35">
      <c r="A475">
        <v>71</v>
      </c>
      <c r="B475" t="s">
        <v>418</v>
      </c>
      <c r="C475" t="s">
        <v>418</v>
      </c>
      <c r="D475" t="s">
        <v>418</v>
      </c>
      <c r="E475" t="s">
        <v>1135</v>
      </c>
      <c r="F475" t="s">
        <v>418</v>
      </c>
    </row>
    <row r="476" spans="1:6" x14ac:dyDescent="0.35">
      <c r="A476">
        <v>71</v>
      </c>
      <c r="B476" t="s">
        <v>418</v>
      </c>
      <c r="C476" t="s">
        <v>418</v>
      </c>
      <c r="D476" t="s">
        <v>418</v>
      </c>
      <c r="E476" t="s">
        <v>1120</v>
      </c>
      <c r="F476" t="s">
        <v>418</v>
      </c>
    </row>
    <row r="477" spans="1:6" x14ac:dyDescent="0.35">
      <c r="A477">
        <v>72</v>
      </c>
      <c r="B477" t="s">
        <v>418</v>
      </c>
      <c r="C477" t="s">
        <v>418</v>
      </c>
      <c r="D477" t="s">
        <v>418</v>
      </c>
      <c r="E477" t="s">
        <v>955</v>
      </c>
      <c r="F477" t="s">
        <v>418</v>
      </c>
    </row>
    <row r="478" spans="1:6" x14ac:dyDescent="0.35">
      <c r="A478">
        <v>72</v>
      </c>
      <c r="B478" t="s">
        <v>418</v>
      </c>
      <c r="C478" t="s">
        <v>418</v>
      </c>
      <c r="D478" t="s">
        <v>418</v>
      </c>
      <c r="E478" t="s">
        <v>1173</v>
      </c>
      <c r="F478" t="s">
        <v>418</v>
      </c>
    </row>
    <row r="479" spans="1:6" x14ac:dyDescent="0.35">
      <c r="A479">
        <v>72</v>
      </c>
      <c r="B479" t="s">
        <v>418</v>
      </c>
      <c r="C479" t="s">
        <v>418</v>
      </c>
      <c r="D479" t="s">
        <v>418</v>
      </c>
      <c r="E479" t="s">
        <v>1120</v>
      </c>
      <c r="F479" t="s">
        <v>418</v>
      </c>
    </row>
    <row r="480" spans="1:6" x14ac:dyDescent="0.35">
      <c r="A480">
        <v>72</v>
      </c>
      <c r="B480" t="s">
        <v>418</v>
      </c>
      <c r="C480" t="s">
        <v>418</v>
      </c>
      <c r="D480" t="s">
        <v>418</v>
      </c>
      <c r="E480" t="s">
        <v>1048</v>
      </c>
      <c r="F480" t="s">
        <v>418</v>
      </c>
    </row>
    <row r="481" spans="1:6" x14ac:dyDescent="0.35">
      <c r="A481">
        <v>72</v>
      </c>
      <c r="B481" t="s">
        <v>418</v>
      </c>
      <c r="C481" t="s">
        <v>418</v>
      </c>
      <c r="D481" t="s">
        <v>418</v>
      </c>
      <c r="E481" t="s">
        <v>1081</v>
      </c>
      <c r="F481" t="s">
        <v>418</v>
      </c>
    </row>
    <row r="482" spans="1:6" x14ac:dyDescent="0.35">
      <c r="A482">
        <v>72</v>
      </c>
      <c r="B482" t="s">
        <v>418</v>
      </c>
      <c r="C482" t="s">
        <v>418</v>
      </c>
      <c r="D482" t="s">
        <v>418</v>
      </c>
      <c r="E482" t="s">
        <v>925</v>
      </c>
      <c r="F482" t="s">
        <v>418</v>
      </c>
    </row>
    <row r="483" spans="1:6" x14ac:dyDescent="0.35">
      <c r="A483">
        <v>72</v>
      </c>
      <c r="B483" t="s">
        <v>418</v>
      </c>
      <c r="C483" t="s">
        <v>418</v>
      </c>
      <c r="D483" t="s">
        <v>418</v>
      </c>
      <c r="E483" t="s">
        <v>959</v>
      </c>
      <c r="F483" t="s">
        <v>418</v>
      </c>
    </row>
    <row r="484" spans="1:6" x14ac:dyDescent="0.35">
      <c r="A484">
        <v>72</v>
      </c>
      <c r="B484" t="s">
        <v>418</v>
      </c>
      <c r="C484" t="s">
        <v>418</v>
      </c>
      <c r="D484" t="s">
        <v>418</v>
      </c>
      <c r="E484" t="s">
        <v>1167</v>
      </c>
      <c r="F484" t="s">
        <v>418</v>
      </c>
    </row>
    <row r="485" spans="1:6" x14ac:dyDescent="0.35">
      <c r="A485">
        <v>72</v>
      </c>
      <c r="B485" t="s">
        <v>418</v>
      </c>
      <c r="C485" t="s">
        <v>418</v>
      </c>
      <c r="D485" t="s">
        <v>418</v>
      </c>
      <c r="E485" t="s">
        <v>1164</v>
      </c>
      <c r="F485" t="s">
        <v>418</v>
      </c>
    </row>
    <row r="486" spans="1:6" x14ac:dyDescent="0.35">
      <c r="A486">
        <v>73</v>
      </c>
      <c r="B486" t="s">
        <v>418</v>
      </c>
      <c r="C486" t="s">
        <v>418</v>
      </c>
      <c r="D486" t="s">
        <v>418</v>
      </c>
      <c r="E486" t="s">
        <v>427</v>
      </c>
      <c r="F486" t="s">
        <v>418</v>
      </c>
    </row>
    <row r="487" spans="1:6" x14ac:dyDescent="0.35">
      <c r="A487">
        <v>73</v>
      </c>
      <c r="B487" t="s">
        <v>418</v>
      </c>
      <c r="C487" t="s">
        <v>418</v>
      </c>
      <c r="D487" t="s">
        <v>418</v>
      </c>
      <c r="E487" t="s">
        <v>964</v>
      </c>
      <c r="F487" t="s">
        <v>418</v>
      </c>
    </row>
    <row r="488" spans="1:6" x14ac:dyDescent="0.35">
      <c r="A488">
        <v>74</v>
      </c>
      <c r="B488" t="s">
        <v>418</v>
      </c>
      <c r="C488" t="s">
        <v>418</v>
      </c>
      <c r="D488" t="s">
        <v>418</v>
      </c>
      <c r="E488" t="s">
        <v>1083</v>
      </c>
      <c r="F488" t="s">
        <v>418</v>
      </c>
    </row>
    <row r="489" spans="1:6" x14ac:dyDescent="0.35">
      <c r="A489">
        <v>74</v>
      </c>
      <c r="B489" t="s">
        <v>418</v>
      </c>
      <c r="C489" t="s">
        <v>418</v>
      </c>
      <c r="D489" t="s">
        <v>418</v>
      </c>
      <c r="E489" t="s">
        <v>425</v>
      </c>
      <c r="F489" t="s">
        <v>418</v>
      </c>
    </row>
    <row r="490" spans="1:6" x14ac:dyDescent="0.35">
      <c r="A490">
        <v>74</v>
      </c>
      <c r="B490" t="s">
        <v>418</v>
      </c>
      <c r="C490" t="s">
        <v>418</v>
      </c>
      <c r="D490" t="s">
        <v>418</v>
      </c>
      <c r="E490" t="s">
        <v>968</v>
      </c>
      <c r="F490" t="s">
        <v>418</v>
      </c>
    </row>
    <row r="491" spans="1:6" x14ac:dyDescent="0.35">
      <c r="A491">
        <v>74</v>
      </c>
      <c r="B491" t="s">
        <v>418</v>
      </c>
      <c r="C491" t="s">
        <v>418</v>
      </c>
      <c r="D491" t="s">
        <v>418</v>
      </c>
      <c r="E491" t="s">
        <v>462</v>
      </c>
      <c r="F491" t="s">
        <v>418</v>
      </c>
    </row>
    <row r="492" spans="1:6" x14ac:dyDescent="0.35">
      <c r="A492">
        <v>74</v>
      </c>
      <c r="B492" t="s">
        <v>418</v>
      </c>
      <c r="C492" t="s">
        <v>418</v>
      </c>
      <c r="D492" t="s">
        <v>418</v>
      </c>
      <c r="E492" t="s">
        <v>1174</v>
      </c>
      <c r="F492" t="s">
        <v>418</v>
      </c>
    </row>
    <row r="493" spans="1:6" x14ac:dyDescent="0.35">
      <c r="A493">
        <v>74</v>
      </c>
      <c r="B493" t="s">
        <v>418</v>
      </c>
      <c r="C493" t="s">
        <v>418</v>
      </c>
      <c r="D493" t="s">
        <v>418</v>
      </c>
      <c r="E493" t="s">
        <v>1175</v>
      </c>
      <c r="F493" t="s">
        <v>418</v>
      </c>
    </row>
    <row r="494" spans="1:6" x14ac:dyDescent="0.35">
      <c r="A494">
        <v>74</v>
      </c>
      <c r="B494" t="s">
        <v>418</v>
      </c>
      <c r="C494" t="s">
        <v>418</v>
      </c>
      <c r="D494" t="s">
        <v>418</v>
      </c>
      <c r="E494" t="s">
        <v>368</v>
      </c>
      <c r="F494" t="s">
        <v>418</v>
      </c>
    </row>
    <row r="495" spans="1:6" x14ac:dyDescent="0.35">
      <c r="A495">
        <v>74</v>
      </c>
      <c r="B495" t="s">
        <v>418</v>
      </c>
      <c r="C495" t="s">
        <v>418</v>
      </c>
      <c r="D495" t="s">
        <v>418</v>
      </c>
      <c r="E495" t="s">
        <v>479</v>
      </c>
      <c r="F495" t="s">
        <v>418</v>
      </c>
    </row>
    <row r="496" spans="1:6" x14ac:dyDescent="0.35">
      <c r="A496">
        <v>74</v>
      </c>
      <c r="B496" t="s">
        <v>418</v>
      </c>
      <c r="C496" t="s">
        <v>418</v>
      </c>
      <c r="D496" t="s">
        <v>418</v>
      </c>
      <c r="E496" t="s">
        <v>1131</v>
      </c>
      <c r="F496" t="s">
        <v>418</v>
      </c>
    </row>
    <row r="497" spans="1:6" x14ac:dyDescent="0.35">
      <c r="A497">
        <v>75</v>
      </c>
      <c r="B497" t="s">
        <v>418</v>
      </c>
      <c r="C497" t="s">
        <v>418</v>
      </c>
      <c r="D497" t="s">
        <v>418</v>
      </c>
      <c r="E497" t="s">
        <v>1176</v>
      </c>
      <c r="F497" t="s">
        <v>418</v>
      </c>
    </row>
    <row r="498" spans="1:6" x14ac:dyDescent="0.35">
      <c r="A498">
        <v>75</v>
      </c>
      <c r="B498" t="s">
        <v>418</v>
      </c>
      <c r="C498" t="s">
        <v>418</v>
      </c>
      <c r="D498" t="s">
        <v>418</v>
      </c>
      <c r="E498" t="s">
        <v>1142</v>
      </c>
      <c r="F498" t="s">
        <v>418</v>
      </c>
    </row>
    <row r="499" spans="1:6" x14ac:dyDescent="0.35">
      <c r="A499">
        <v>75</v>
      </c>
      <c r="B499" t="s">
        <v>418</v>
      </c>
      <c r="C499" t="s">
        <v>418</v>
      </c>
      <c r="D499" t="s">
        <v>418</v>
      </c>
      <c r="E499" t="s">
        <v>469</v>
      </c>
      <c r="F499" t="s">
        <v>418</v>
      </c>
    </row>
    <row r="500" spans="1:6" x14ac:dyDescent="0.35">
      <c r="A500">
        <v>75</v>
      </c>
      <c r="B500" t="s">
        <v>418</v>
      </c>
      <c r="C500" t="s">
        <v>418</v>
      </c>
      <c r="D500" t="s">
        <v>418</v>
      </c>
      <c r="E500" t="s">
        <v>1081</v>
      </c>
      <c r="F500" t="s">
        <v>418</v>
      </c>
    </row>
    <row r="501" spans="1:6" x14ac:dyDescent="0.35">
      <c r="A501">
        <v>75</v>
      </c>
      <c r="B501" t="s">
        <v>418</v>
      </c>
      <c r="C501" t="s">
        <v>418</v>
      </c>
      <c r="D501" t="s">
        <v>418</v>
      </c>
      <c r="E501" t="s">
        <v>1164</v>
      </c>
      <c r="F501" t="s">
        <v>418</v>
      </c>
    </row>
    <row r="502" spans="1:6" x14ac:dyDescent="0.35">
      <c r="A502">
        <v>75</v>
      </c>
      <c r="B502" t="s">
        <v>418</v>
      </c>
      <c r="C502" t="s">
        <v>418</v>
      </c>
      <c r="D502" t="s">
        <v>418</v>
      </c>
      <c r="E502" t="s">
        <v>1174</v>
      </c>
      <c r="F502" t="s">
        <v>418</v>
      </c>
    </row>
    <row r="503" spans="1:6" x14ac:dyDescent="0.35">
      <c r="A503">
        <v>75</v>
      </c>
      <c r="B503" t="s">
        <v>418</v>
      </c>
      <c r="C503" t="s">
        <v>418</v>
      </c>
      <c r="D503" t="s">
        <v>418</v>
      </c>
      <c r="E503" t="s">
        <v>462</v>
      </c>
      <c r="F503" t="s">
        <v>418</v>
      </c>
    </row>
    <row r="504" spans="1:6" x14ac:dyDescent="0.35">
      <c r="A504">
        <v>75</v>
      </c>
      <c r="B504" t="s">
        <v>418</v>
      </c>
      <c r="C504" t="s">
        <v>418</v>
      </c>
      <c r="D504" t="s">
        <v>418</v>
      </c>
      <c r="E504" t="s">
        <v>1131</v>
      </c>
      <c r="F504" t="s">
        <v>418</v>
      </c>
    </row>
    <row r="505" spans="1:6" x14ac:dyDescent="0.35">
      <c r="A505">
        <v>75</v>
      </c>
      <c r="B505" t="s">
        <v>418</v>
      </c>
      <c r="C505" t="s">
        <v>418</v>
      </c>
      <c r="D505" t="s">
        <v>418</v>
      </c>
      <c r="E505" t="s">
        <v>425</v>
      </c>
      <c r="F505" t="s">
        <v>418</v>
      </c>
    </row>
    <row r="506" spans="1:6" x14ac:dyDescent="0.35">
      <c r="A506">
        <v>75</v>
      </c>
      <c r="B506" t="s">
        <v>418</v>
      </c>
      <c r="C506" t="s">
        <v>418</v>
      </c>
      <c r="D506" t="s">
        <v>418</v>
      </c>
      <c r="E506" t="s">
        <v>479</v>
      </c>
      <c r="F506" t="s">
        <v>418</v>
      </c>
    </row>
    <row r="507" spans="1:6" x14ac:dyDescent="0.35">
      <c r="A507">
        <v>76</v>
      </c>
      <c r="B507" t="s">
        <v>418</v>
      </c>
      <c r="C507" t="s">
        <v>418</v>
      </c>
      <c r="D507" t="s">
        <v>418</v>
      </c>
      <c r="E507" t="s">
        <v>425</v>
      </c>
      <c r="F507" t="s">
        <v>418</v>
      </c>
    </row>
    <row r="508" spans="1:6" x14ac:dyDescent="0.35">
      <c r="A508">
        <v>76</v>
      </c>
      <c r="B508" t="s">
        <v>418</v>
      </c>
      <c r="C508" t="s">
        <v>418</v>
      </c>
      <c r="D508" t="s">
        <v>418</v>
      </c>
      <c r="E508" t="s">
        <v>1176</v>
      </c>
      <c r="F508" t="s">
        <v>418</v>
      </c>
    </row>
    <row r="509" spans="1:6" x14ac:dyDescent="0.35">
      <c r="A509">
        <v>76</v>
      </c>
      <c r="B509" t="s">
        <v>418</v>
      </c>
      <c r="C509" t="s">
        <v>418</v>
      </c>
      <c r="D509" t="s">
        <v>418</v>
      </c>
      <c r="E509" t="s">
        <v>1089</v>
      </c>
      <c r="F509" t="s">
        <v>418</v>
      </c>
    </row>
    <row r="510" spans="1:6" x14ac:dyDescent="0.35">
      <c r="A510">
        <v>76</v>
      </c>
      <c r="B510" t="s">
        <v>418</v>
      </c>
      <c r="C510" t="s">
        <v>418</v>
      </c>
      <c r="D510" t="s">
        <v>418</v>
      </c>
      <c r="E510" t="s">
        <v>438</v>
      </c>
      <c r="F510" t="s">
        <v>418</v>
      </c>
    </row>
    <row r="511" spans="1:6" x14ac:dyDescent="0.35">
      <c r="A511">
        <v>76</v>
      </c>
      <c r="B511" t="s">
        <v>418</v>
      </c>
      <c r="C511" t="s">
        <v>418</v>
      </c>
      <c r="D511" t="s">
        <v>418</v>
      </c>
      <c r="E511" t="s">
        <v>1042</v>
      </c>
      <c r="F511" t="s">
        <v>418</v>
      </c>
    </row>
    <row r="512" spans="1:6" x14ac:dyDescent="0.35">
      <c r="A512">
        <v>76</v>
      </c>
      <c r="B512" t="s">
        <v>418</v>
      </c>
      <c r="C512" t="s">
        <v>418</v>
      </c>
      <c r="D512" t="s">
        <v>418</v>
      </c>
      <c r="E512" t="s">
        <v>976</v>
      </c>
      <c r="F512" t="s">
        <v>418</v>
      </c>
    </row>
    <row r="513" spans="1:6" x14ac:dyDescent="0.35">
      <c r="A513">
        <v>76</v>
      </c>
      <c r="B513" t="s">
        <v>418</v>
      </c>
      <c r="C513" t="s">
        <v>418</v>
      </c>
      <c r="D513" t="s">
        <v>418</v>
      </c>
      <c r="E513" t="s">
        <v>955</v>
      </c>
      <c r="F513" t="s">
        <v>418</v>
      </c>
    </row>
    <row r="514" spans="1:6" x14ac:dyDescent="0.35">
      <c r="A514">
        <v>76</v>
      </c>
      <c r="B514" t="s">
        <v>418</v>
      </c>
      <c r="C514" t="s">
        <v>418</v>
      </c>
      <c r="D514" t="s">
        <v>418</v>
      </c>
      <c r="E514" t="s">
        <v>1177</v>
      </c>
      <c r="F514" t="s">
        <v>418</v>
      </c>
    </row>
    <row r="515" spans="1:6" x14ac:dyDescent="0.35">
      <c r="A515">
        <v>77</v>
      </c>
      <c r="B515" t="s">
        <v>418</v>
      </c>
      <c r="C515" t="s">
        <v>418</v>
      </c>
      <c r="D515" t="s">
        <v>418</v>
      </c>
      <c r="E515" t="s">
        <v>1785</v>
      </c>
      <c r="F515" t="s">
        <v>418</v>
      </c>
    </row>
    <row r="516" spans="1:6" x14ac:dyDescent="0.35">
      <c r="A516">
        <v>77</v>
      </c>
      <c r="B516" t="s">
        <v>418</v>
      </c>
      <c r="C516" t="s">
        <v>418</v>
      </c>
      <c r="D516" t="s">
        <v>418</v>
      </c>
      <c r="E516" t="s">
        <v>1786</v>
      </c>
      <c r="F516" t="s">
        <v>418</v>
      </c>
    </row>
    <row r="517" spans="1:6" x14ac:dyDescent="0.35">
      <c r="A517">
        <v>77</v>
      </c>
      <c r="B517" t="s">
        <v>418</v>
      </c>
      <c r="C517" t="s">
        <v>418</v>
      </c>
      <c r="D517" t="s">
        <v>418</v>
      </c>
      <c r="E517" t="s">
        <v>1438</v>
      </c>
      <c r="F517" t="s">
        <v>418</v>
      </c>
    </row>
    <row r="518" spans="1:6" x14ac:dyDescent="0.35">
      <c r="A518">
        <v>78</v>
      </c>
      <c r="B518" t="s">
        <v>418</v>
      </c>
      <c r="C518" t="s">
        <v>418</v>
      </c>
      <c r="D518" t="s">
        <v>418</v>
      </c>
      <c r="E518" t="s">
        <v>1787</v>
      </c>
      <c r="F518" t="s">
        <v>418</v>
      </c>
    </row>
    <row r="519" spans="1:6" x14ac:dyDescent="0.35">
      <c r="A519">
        <v>78</v>
      </c>
      <c r="B519" t="s">
        <v>418</v>
      </c>
      <c r="C519" t="s">
        <v>418</v>
      </c>
      <c r="D519" t="s">
        <v>418</v>
      </c>
      <c r="E519" t="s">
        <v>1788</v>
      </c>
      <c r="F519" t="s">
        <v>418</v>
      </c>
    </row>
    <row r="520" spans="1:6" x14ac:dyDescent="0.35">
      <c r="A520">
        <v>78</v>
      </c>
      <c r="B520" t="s">
        <v>418</v>
      </c>
      <c r="C520" t="s">
        <v>418</v>
      </c>
      <c r="D520" t="s">
        <v>418</v>
      </c>
      <c r="E520" t="s">
        <v>1438</v>
      </c>
      <c r="F520" t="s">
        <v>418</v>
      </c>
    </row>
    <row r="521" spans="1:6" x14ac:dyDescent="0.35">
      <c r="A521">
        <v>79</v>
      </c>
      <c r="B521" t="s">
        <v>418</v>
      </c>
      <c r="C521" t="s">
        <v>418</v>
      </c>
      <c r="D521" t="s">
        <v>418</v>
      </c>
      <c r="E521" t="s">
        <v>1451</v>
      </c>
      <c r="F521" t="s">
        <v>418</v>
      </c>
    </row>
    <row r="522" spans="1:6" x14ac:dyDescent="0.35">
      <c r="A522">
        <v>79</v>
      </c>
      <c r="B522" t="s">
        <v>418</v>
      </c>
      <c r="C522" t="s">
        <v>418</v>
      </c>
      <c r="D522" t="s">
        <v>418</v>
      </c>
      <c r="E522" t="s">
        <v>522</v>
      </c>
      <c r="F522" t="s">
        <v>418</v>
      </c>
    </row>
    <row r="523" spans="1:6" x14ac:dyDescent="0.35">
      <c r="A523">
        <v>80</v>
      </c>
      <c r="B523" t="s">
        <v>418</v>
      </c>
      <c r="C523" t="s">
        <v>418</v>
      </c>
      <c r="D523" t="s">
        <v>418</v>
      </c>
      <c r="E523" t="s">
        <v>522</v>
      </c>
      <c r="F523" t="s">
        <v>418</v>
      </c>
    </row>
    <row r="524" spans="1:6" x14ac:dyDescent="0.35">
      <c r="A524">
        <v>80</v>
      </c>
      <c r="B524" t="s">
        <v>418</v>
      </c>
      <c r="C524" t="s">
        <v>418</v>
      </c>
      <c r="D524" t="s">
        <v>418</v>
      </c>
      <c r="E524" t="s">
        <v>874</v>
      </c>
      <c r="F524" t="s">
        <v>418</v>
      </c>
    </row>
    <row r="525" spans="1:6" x14ac:dyDescent="0.35">
      <c r="A525">
        <v>81</v>
      </c>
      <c r="B525" t="s">
        <v>418</v>
      </c>
      <c r="C525" t="s">
        <v>418</v>
      </c>
      <c r="D525" t="s">
        <v>418</v>
      </c>
      <c r="E525" t="s">
        <v>1148</v>
      </c>
      <c r="F525" t="s">
        <v>418</v>
      </c>
    </row>
    <row r="526" spans="1:6" x14ac:dyDescent="0.35">
      <c r="A526">
        <v>81</v>
      </c>
      <c r="B526" t="s">
        <v>418</v>
      </c>
      <c r="C526" t="s">
        <v>418</v>
      </c>
      <c r="D526" t="s">
        <v>418</v>
      </c>
      <c r="E526" t="s">
        <v>1108</v>
      </c>
      <c r="F526" t="s">
        <v>418</v>
      </c>
    </row>
    <row r="527" spans="1:6" x14ac:dyDescent="0.35">
      <c r="A527">
        <v>81</v>
      </c>
      <c r="B527" t="s">
        <v>418</v>
      </c>
      <c r="C527" t="s">
        <v>418</v>
      </c>
      <c r="D527" t="s">
        <v>418</v>
      </c>
      <c r="E527" t="s">
        <v>1086</v>
      </c>
      <c r="F527" t="s">
        <v>418</v>
      </c>
    </row>
    <row r="528" spans="1:6" x14ac:dyDescent="0.35">
      <c r="A528">
        <v>81</v>
      </c>
      <c r="B528" t="s">
        <v>418</v>
      </c>
      <c r="C528" t="s">
        <v>418</v>
      </c>
      <c r="D528" t="s">
        <v>418</v>
      </c>
      <c r="E528" t="s">
        <v>1149</v>
      </c>
      <c r="F528" t="s">
        <v>418</v>
      </c>
    </row>
    <row r="529" spans="1:6" x14ac:dyDescent="0.35">
      <c r="A529">
        <v>81</v>
      </c>
      <c r="B529" t="s">
        <v>418</v>
      </c>
      <c r="C529" t="s">
        <v>418</v>
      </c>
      <c r="D529" t="s">
        <v>418</v>
      </c>
      <c r="E529" t="s">
        <v>1073</v>
      </c>
      <c r="F529" t="s">
        <v>418</v>
      </c>
    </row>
    <row r="530" spans="1:6" x14ac:dyDescent="0.35">
      <c r="A530">
        <v>81</v>
      </c>
      <c r="B530" t="s">
        <v>418</v>
      </c>
      <c r="C530" t="s">
        <v>418</v>
      </c>
      <c r="D530" t="s">
        <v>418</v>
      </c>
      <c r="E530" t="s">
        <v>1129</v>
      </c>
      <c r="F530" t="s">
        <v>418</v>
      </c>
    </row>
    <row r="531" spans="1:6" x14ac:dyDescent="0.35">
      <c r="A531">
        <v>82</v>
      </c>
      <c r="B531" t="s">
        <v>418</v>
      </c>
      <c r="C531" t="s">
        <v>418</v>
      </c>
      <c r="D531" t="s">
        <v>418</v>
      </c>
      <c r="E531" t="s">
        <v>1148</v>
      </c>
      <c r="F531" t="s">
        <v>418</v>
      </c>
    </row>
    <row r="532" spans="1:6" x14ac:dyDescent="0.35">
      <c r="A532">
        <v>82</v>
      </c>
      <c r="B532" t="s">
        <v>418</v>
      </c>
      <c r="C532" t="s">
        <v>418</v>
      </c>
      <c r="D532" t="s">
        <v>418</v>
      </c>
      <c r="E532" t="s">
        <v>1108</v>
      </c>
      <c r="F532" t="s">
        <v>418</v>
      </c>
    </row>
    <row r="533" spans="1:6" x14ac:dyDescent="0.35">
      <c r="A533">
        <v>82</v>
      </c>
      <c r="B533" t="s">
        <v>418</v>
      </c>
      <c r="C533" t="s">
        <v>418</v>
      </c>
      <c r="D533" t="s">
        <v>418</v>
      </c>
      <c r="E533" t="s">
        <v>1789</v>
      </c>
      <c r="F533" t="s">
        <v>418</v>
      </c>
    </row>
    <row r="534" spans="1:6" x14ac:dyDescent="0.35">
      <c r="A534">
        <v>82</v>
      </c>
      <c r="B534" t="s">
        <v>418</v>
      </c>
      <c r="C534" t="s">
        <v>418</v>
      </c>
      <c r="D534" t="s">
        <v>418</v>
      </c>
      <c r="E534" t="s">
        <v>1086</v>
      </c>
      <c r="F534" t="s">
        <v>418</v>
      </c>
    </row>
    <row r="535" spans="1:6" x14ac:dyDescent="0.35">
      <c r="A535">
        <v>82</v>
      </c>
      <c r="B535" t="s">
        <v>418</v>
      </c>
      <c r="C535" t="s">
        <v>418</v>
      </c>
      <c r="D535" t="s">
        <v>418</v>
      </c>
      <c r="E535" t="s">
        <v>1073</v>
      </c>
      <c r="F535" t="s">
        <v>418</v>
      </c>
    </row>
    <row r="536" spans="1:6" x14ac:dyDescent="0.35">
      <c r="A536">
        <v>82</v>
      </c>
      <c r="B536" t="s">
        <v>418</v>
      </c>
      <c r="C536" t="s">
        <v>418</v>
      </c>
      <c r="D536" t="s">
        <v>418</v>
      </c>
      <c r="E536" t="s">
        <v>369</v>
      </c>
      <c r="F536" t="s">
        <v>418</v>
      </c>
    </row>
    <row r="537" spans="1:6" x14ac:dyDescent="0.35">
      <c r="A537">
        <v>82</v>
      </c>
      <c r="B537" t="s">
        <v>418</v>
      </c>
      <c r="C537" t="s">
        <v>418</v>
      </c>
      <c r="D537" t="s">
        <v>418</v>
      </c>
      <c r="E537" t="s">
        <v>1790</v>
      </c>
      <c r="F537" t="s">
        <v>418</v>
      </c>
    </row>
    <row r="538" spans="1:6" x14ac:dyDescent="0.35">
      <c r="A538">
        <v>82</v>
      </c>
      <c r="B538" t="s">
        <v>418</v>
      </c>
      <c r="C538" t="s">
        <v>418</v>
      </c>
      <c r="D538" t="s">
        <v>418</v>
      </c>
      <c r="E538" t="s">
        <v>1129</v>
      </c>
      <c r="F538" t="s">
        <v>418</v>
      </c>
    </row>
    <row r="539" spans="1:6" x14ac:dyDescent="0.35">
      <c r="A539">
        <v>83</v>
      </c>
      <c r="B539" t="s">
        <v>418</v>
      </c>
      <c r="C539" t="s">
        <v>418</v>
      </c>
      <c r="D539" t="s">
        <v>418</v>
      </c>
      <c r="E539" t="s">
        <v>454</v>
      </c>
      <c r="F539" t="s">
        <v>418</v>
      </c>
    </row>
    <row r="540" spans="1:6" x14ac:dyDescent="0.35">
      <c r="A540">
        <v>83</v>
      </c>
      <c r="B540" t="s">
        <v>418</v>
      </c>
      <c r="C540" t="s">
        <v>418</v>
      </c>
      <c r="D540" t="s">
        <v>418</v>
      </c>
      <c r="E540" t="s">
        <v>1791</v>
      </c>
      <c r="F540" t="s">
        <v>418</v>
      </c>
    </row>
    <row r="541" spans="1:6" x14ac:dyDescent="0.35">
      <c r="A541">
        <v>83</v>
      </c>
      <c r="B541" t="s">
        <v>418</v>
      </c>
      <c r="C541" t="s">
        <v>418</v>
      </c>
      <c r="D541" t="s">
        <v>418</v>
      </c>
      <c r="E541" t="s">
        <v>1079</v>
      </c>
      <c r="F541" t="s">
        <v>418</v>
      </c>
    </row>
    <row r="542" spans="1:6" x14ac:dyDescent="0.35">
      <c r="A542">
        <v>83</v>
      </c>
      <c r="B542" t="s">
        <v>418</v>
      </c>
      <c r="C542" t="s">
        <v>418</v>
      </c>
      <c r="D542" t="s">
        <v>418</v>
      </c>
      <c r="E542" t="s">
        <v>464</v>
      </c>
      <c r="F542" t="s">
        <v>418</v>
      </c>
    </row>
    <row r="543" spans="1:6" x14ac:dyDescent="0.35">
      <c r="A543">
        <v>84</v>
      </c>
      <c r="B543" t="s">
        <v>418</v>
      </c>
      <c r="C543" t="s">
        <v>418</v>
      </c>
      <c r="D543" t="s">
        <v>418</v>
      </c>
      <c r="E543" t="s">
        <v>1524</v>
      </c>
      <c r="F543" t="s">
        <v>418</v>
      </c>
    </row>
    <row r="544" spans="1:6" x14ac:dyDescent="0.35">
      <c r="A544">
        <v>84</v>
      </c>
      <c r="B544" t="s">
        <v>418</v>
      </c>
      <c r="C544" t="s">
        <v>418</v>
      </c>
      <c r="D544" t="s">
        <v>418</v>
      </c>
      <c r="E544" t="s">
        <v>1792</v>
      </c>
      <c r="F544" t="s">
        <v>418</v>
      </c>
    </row>
    <row r="545" spans="1:6" x14ac:dyDescent="0.35">
      <c r="A545">
        <v>84</v>
      </c>
      <c r="B545" t="s">
        <v>418</v>
      </c>
      <c r="C545" t="s">
        <v>418</v>
      </c>
      <c r="D545" t="s">
        <v>418</v>
      </c>
      <c r="E545" t="s">
        <v>1146</v>
      </c>
      <c r="F545" t="s">
        <v>418</v>
      </c>
    </row>
    <row r="546" spans="1:6" x14ac:dyDescent="0.35">
      <c r="A546">
        <v>84</v>
      </c>
      <c r="B546" t="s">
        <v>418</v>
      </c>
      <c r="C546" t="s">
        <v>418</v>
      </c>
      <c r="D546" t="s">
        <v>418</v>
      </c>
      <c r="E546" t="s">
        <v>1132</v>
      </c>
      <c r="F546" t="s">
        <v>418</v>
      </c>
    </row>
    <row r="547" spans="1:6" x14ac:dyDescent="0.35">
      <c r="A547">
        <v>84</v>
      </c>
      <c r="B547" t="s">
        <v>418</v>
      </c>
      <c r="C547" t="s">
        <v>418</v>
      </c>
      <c r="D547" t="s">
        <v>418</v>
      </c>
      <c r="E547" t="s">
        <v>1793</v>
      </c>
      <c r="F547" t="s">
        <v>418</v>
      </c>
    </row>
    <row r="548" spans="1:6" x14ac:dyDescent="0.35">
      <c r="A548">
        <v>85</v>
      </c>
      <c r="B548" t="s">
        <v>418</v>
      </c>
      <c r="C548" t="s">
        <v>418</v>
      </c>
      <c r="D548" t="s">
        <v>418</v>
      </c>
      <c r="E548" t="s">
        <v>1794</v>
      </c>
      <c r="F548" t="s">
        <v>418</v>
      </c>
    </row>
    <row r="549" spans="1:6" x14ac:dyDescent="0.35">
      <c r="A549">
        <v>85</v>
      </c>
      <c r="B549" t="s">
        <v>418</v>
      </c>
      <c r="C549" t="s">
        <v>418</v>
      </c>
      <c r="D549" t="s">
        <v>418</v>
      </c>
      <c r="E549" t="s">
        <v>1122</v>
      </c>
      <c r="F549" t="s">
        <v>418</v>
      </c>
    </row>
    <row r="550" spans="1:6" x14ac:dyDescent="0.35">
      <c r="A550">
        <v>85</v>
      </c>
      <c r="B550" t="s">
        <v>418</v>
      </c>
      <c r="C550" t="s">
        <v>418</v>
      </c>
      <c r="D550" t="s">
        <v>418</v>
      </c>
      <c r="E550" t="s">
        <v>373</v>
      </c>
      <c r="F550" t="s">
        <v>418</v>
      </c>
    </row>
    <row r="551" spans="1:6" x14ac:dyDescent="0.35">
      <c r="A551">
        <v>85</v>
      </c>
      <c r="B551" t="s">
        <v>418</v>
      </c>
      <c r="C551" t="s">
        <v>418</v>
      </c>
      <c r="D551" t="s">
        <v>418</v>
      </c>
      <c r="E551" t="s">
        <v>454</v>
      </c>
      <c r="F551" t="s">
        <v>418</v>
      </c>
    </row>
    <row r="552" spans="1:6" x14ac:dyDescent="0.35">
      <c r="A552">
        <v>85</v>
      </c>
      <c r="B552" t="s">
        <v>418</v>
      </c>
      <c r="C552" t="s">
        <v>418</v>
      </c>
      <c r="D552" t="s">
        <v>418</v>
      </c>
      <c r="E552" t="s">
        <v>1795</v>
      </c>
      <c r="F552" t="s">
        <v>418</v>
      </c>
    </row>
    <row r="553" spans="1:6" x14ac:dyDescent="0.35">
      <c r="A553">
        <v>86</v>
      </c>
      <c r="B553" t="s">
        <v>418</v>
      </c>
      <c r="C553" t="s">
        <v>418</v>
      </c>
      <c r="D553" t="s">
        <v>418</v>
      </c>
      <c r="E553" t="s">
        <v>465</v>
      </c>
      <c r="F553" t="s">
        <v>418</v>
      </c>
    </row>
    <row r="554" spans="1:6" x14ac:dyDescent="0.35">
      <c r="A554">
        <v>87</v>
      </c>
      <c r="B554" t="s">
        <v>418</v>
      </c>
      <c r="C554" t="s">
        <v>418</v>
      </c>
      <c r="D554" t="s">
        <v>418</v>
      </c>
      <c r="E554" t="s">
        <v>436</v>
      </c>
      <c r="F554" t="s">
        <v>418</v>
      </c>
    </row>
    <row r="555" spans="1:6" x14ac:dyDescent="0.35">
      <c r="A555">
        <v>87</v>
      </c>
      <c r="B555" t="s">
        <v>418</v>
      </c>
      <c r="C555" t="s">
        <v>418</v>
      </c>
      <c r="D555" t="s">
        <v>418</v>
      </c>
      <c r="E555" t="s">
        <v>1796</v>
      </c>
      <c r="F555" t="s">
        <v>418</v>
      </c>
    </row>
    <row r="556" spans="1:6" x14ac:dyDescent="0.35">
      <c r="A556">
        <v>87</v>
      </c>
      <c r="B556" t="s">
        <v>418</v>
      </c>
      <c r="C556" t="s">
        <v>418</v>
      </c>
      <c r="D556" t="s">
        <v>418</v>
      </c>
      <c r="E556" t="s">
        <v>1125</v>
      </c>
      <c r="F556" t="s">
        <v>418</v>
      </c>
    </row>
    <row r="557" spans="1:6" x14ac:dyDescent="0.35">
      <c r="A557">
        <v>88</v>
      </c>
      <c r="B557" t="s">
        <v>418</v>
      </c>
      <c r="C557" t="s">
        <v>418</v>
      </c>
      <c r="D557" t="s">
        <v>418</v>
      </c>
      <c r="E557" t="s">
        <v>482</v>
      </c>
      <c r="F557" t="s">
        <v>418</v>
      </c>
    </row>
    <row r="558" spans="1:6" x14ac:dyDescent="0.35">
      <c r="A558">
        <v>88</v>
      </c>
      <c r="B558" t="s">
        <v>418</v>
      </c>
      <c r="C558" t="s">
        <v>418</v>
      </c>
      <c r="D558" t="s">
        <v>418</v>
      </c>
      <c r="E558" t="s">
        <v>1796</v>
      </c>
      <c r="F558" t="s">
        <v>418</v>
      </c>
    </row>
    <row r="559" spans="1:6" x14ac:dyDescent="0.35">
      <c r="A559">
        <v>88</v>
      </c>
      <c r="B559" t="s">
        <v>418</v>
      </c>
      <c r="C559" t="s">
        <v>418</v>
      </c>
      <c r="D559" t="s">
        <v>418</v>
      </c>
      <c r="E559" t="s">
        <v>457</v>
      </c>
      <c r="F559" t="s">
        <v>418</v>
      </c>
    </row>
    <row r="560" spans="1:6" x14ac:dyDescent="0.35">
      <c r="A560">
        <v>88</v>
      </c>
      <c r="B560" t="s">
        <v>418</v>
      </c>
      <c r="C560" t="s">
        <v>418</v>
      </c>
      <c r="D560" t="s">
        <v>418</v>
      </c>
      <c r="E560" t="s">
        <v>1607</v>
      </c>
      <c r="F560" t="s">
        <v>418</v>
      </c>
    </row>
    <row r="561" spans="1:6" x14ac:dyDescent="0.35">
      <c r="A561">
        <v>89</v>
      </c>
      <c r="B561" t="s">
        <v>418</v>
      </c>
      <c r="C561" t="s">
        <v>418</v>
      </c>
      <c r="D561" t="s">
        <v>418</v>
      </c>
      <c r="E561" t="s">
        <v>1524</v>
      </c>
      <c r="F561" t="s">
        <v>418</v>
      </c>
    </row>
    <row r="562" spans="1:6" x14ac:dyDescent="0.35">
      <c r="A562">
        <v>89</v>
      </c>
      <c r="B562" t="s">
        <v>418</v>
      </c>
      <c r="C562" t="s">
        <v>418</v>
      </c>
      <c r="D562" t="s">
        <v>418</v>
      </c>
      <c r="E562" t="s">
        <v>1149</v>
      </c>
      <c r="F562" t="s">
        <v>418</v>
      </c>
    </row>
    <row r="563" spans="1:6" x14ac:dyDescent="0.35">
      <c r="A563">
        <v>89</v>
      </c>
      <c r="B563" t="s">
        <v>418</v>
      </c>
      <c r="C563" t="s">
        <v>418</v>
      </c>
      <c r="D563" t="s">
        <v>418</v>
      </c>
      <c r="E563" t="s">
        <v>369</v>
      </c>
      <c r="F563" t="s">
        <v>418</v>
      </c>
    </row>
    <row r="564" spans="1:6" x14ac:dyDescent="0.35">
      <c r="A564">
        <v>89</v>
      </c>
      <c r="B564" t="s">
        <v>418</v>
      </c>
      <c r="C564" t="s">
        <v>418</v>
      </c>
      <c r="D564" t="s">
        <v>418</v>
      </c>
      <c r="E564" t="s">
        <v>1797</v>
      </c>
      <c r="F564" t="s">
        <v>418</v>
      </c>
    </row>
    <row r="565" spans="1:6" x14ac:dyDescent="0.35">
      <c r="A565">
        <v>89</v>
      </c>
      <c r="B565" t="s">
        <v>418</v>
      </c>
      <c r="C565" t="s">
        <v>418</v>
      </c>
      <c r="D565" t="s">
        <v>418</v>
      </c>
      <c r="E565" t="s">
        <v>373</v>
      </c>
      <c r="F565" t="s">
        <v>418</v>
      </c>
    </row>
    <row r="566" spans="1:6" x14ac:dyDescent="0.35">
      <c r="A566">
        <v>89</v>
      </c>
      <c r="B566" t="s">
        <v>418</v>
      </c>
      <c r="C566" t="s">
        <v>418</v>
      </c>
      <c r="D566" t="s">
        <v>418</v>
      </c>
      <c r="E566" t="s">
        <v>1798</v>
      </c>
      <c r="F566" t="s">
        <v>418</v>
      </c>
    </row>
    <row r="567" spans="1:6" x14ac:dyDescent="0.35">
      <c r="A567">
        <v>89</v>
      </c>
      <c r="B567" t="s">
        <v>418</v>
      </c>
      <c r="C567" t="s">
        <v>418</v>
      </c>
      <c r="D567" t="s">
        <v>418</v>
      </c>
      <c r="E567" t="s">
        <v>454</v>
      </c>
      <c r="F567" t="s">
        <v>418</v>
      </c>
    </row>
    <row r="568" spans="1:6" x14ac:dyDescent="0.35">
      <c r="A568">
        <v>90</v>
      </c>
      <c r="B568" t="s">
        <v>418</v>
      </c>
      <c r="C568" t="s">
        <v>418</v>
      </c>
      <c r="D568" t="s">
        <v>418</v>
      </c>
      <c r="E568" t="s">
        <v>373</v>
      </c>
      <c r="F568" t="s">
        <v>418</v>
      </c>
    </row>
    <row r="569" spans="1:6" x14ac:dyDescent="0.35">
      <c r="A569">
        <v>90</v>
      </c>
      <c r="B569" t="s">
        <v>418</v>
      </c>
      <c r="C569" t="s">
        <v>418</v>
      </c>
      <c r="D569" t="s">
        <v>418</v>
      </c>
      <c r="E569" t="s">
        <v>1175</v>
      </c>
      <c r="F569" t="s">
        <v>418</v>
      </c>
    </row>
    <row r="570" spans="1:6" x14ac:dyDescent="0.35">
      <c r="A570">
        <v>90</v>
      </c>
      <c r="B570" t="s">
        <v>418</v>
      </c>
      <c r="C570" t="s">
        <v>418</v>
      </c>
      <c r="D570" t="s">
        <v>418</v>
      </c>
      <c r="E570" t="s">
        <v>796</v>
      </c>
      <c r="F570" t="s">
        <v>418</v>
      </c>
    </row>
    <row r="571" spans="1:6" x14ac:dyDescent="0.35">
      <c r="A571">
        <v>90</v>
      </c>
      <c r="B571" t="s">
        <v>418</v>
      </c>
      <c r="C571" t="s">
        <v>418</v>
      </c>
      <c r="D571" t="s">
        <v>418</v>
      </c>
      <c r="E571" t="s">
        <v>1796</v>
      </c>
      <c r="F571" t="s">
        <v>418</v>
      </c>
    </row>
    <row r="572" spans="1:6" x14ac:dyDescent="0.35">
      <c r="A572">
        <v>91</v>
      </c>
      <c r="B572" t="s">
        <v>418</v>
      </c>
      <c r="C572" t="s">
        <v>418</v>
      </c>
      <c r="D572" t="s">
        <v>418</v>
      </c>
      <c r="E572" t="s">
        <v>373</v>
      </c>
      <c r="F572" t="s">
        <v>418</v>
      </c>
    </row>
    <row r="573" spans="1:6" x14ac:dyDescent="0.35">
      <c r="A573">
        <v>91</v>
      </c>
      <c r="B573" t="s">
        <v>418</v>
      </c>
      <c r="C573" t="s">
        <v>418</v>
      </c>
      <c r="D573" t="s">
        <v>418</v>
      </c>
      <c r="E573" t="s">
        <v>1081</v>
      </c>
      <c r="F573" t="s">
        <v>418</v>
      </c>
    </row>
    <row r="574" spans="1:6" x14ac:dyDescent="0.35">
      <c r="A574">
        <v>91</v>
      </c>
      <c r="B574" t="s">
        <v>418</v>
      </c>
      <c r="C574" t="s">
        <v>418</v>
      </c>
      <c r="D574" t="s">
        <v>418</v>
      </c>
      <c r="E574" t="s">
        <v>425</v>
      </c>
      <c r="F574" t="s">
        <v>418</v>
      </c>
    </row>
    <row r="575" spans="1:6" x14ac:dyDescent="0.35">
      <c r="A575">
        <v>91</v>
      </c>
      <c r="B575" t="s">
        <v>418</v>
      </c>
      <c r="C575" t="s">
        <v>418</v>
      </c>
      <c r="D575" t="s">
        <v>418</v>
      </c>
      <c r="E575" t="s">
        <v>1796</v>
      </c>
      <c r="F575" t="s">
        <v>418</v>
      </c>
    </row>
    <row r="576" spans="1:6" x14ac:dyDescent="0.35">
      <c r="A576">
        <v>91</v>
      </c>
      <c r="B576" t="s">
        <v>418</v>
      </c>
      <c r="C576" t="s">
        <v>418</v>
      </c>
      <c r="D576" t="s">
        <v>418</v>
      </c>
      <c r="E576" t="s">
        <v>454</v>
      </c>
      <c r="F576" t="s">
        <v>418</v>
      </c>
    </row>
    <row r="577" spans="1:6" x14ac:dyDescent="0.35">
      <c r="A577">
        <v>91</v>
      </c>
      <c r="B577" t="s">
        <v>418</v>
      </c>
      <c r="C577" t="s">
        <v>418</v>
      </c>
      <c r="D577" t="s">
        <v>418</v>
      </c>
      <c r="E577" t="s">
        <v>488</v>
      </c>
      <c r="F577" t="s">
        <v>418</v>
      </c>
    </row>
    <row r="578" spans="1:6" x14ac:dyDescent="0.35">
      <c r="A578">
        <v>92</v>
      </c>
      <c r="B578" t="s">
        <v>418</v>
      </c>
      <c r="C578" t="s">
        <v>418</v>
      </c>
      <c r="D578" t="s">
        <v>418</v>
      </c>
      <c r="E578" t="s">
        <v>1131</v>
      </c>
      <c r="F578" t="s">
        <v>418</v>
      </c>
    </row>
    <row r="579" spans="1:6" x14ac:dyDescent="0.35">
      <c r="A579">
        <v>92</v>
      </c>
      <c r="B579" t="s">
        <v>418</v>
      </c>
      <c r="C579" t="s">
        <v>418</v>
      </c>
      <c r="D579" t="s">
        <v>418</v>
      </c>
      <c r="E579" t="s">
        <v>785</v>
      </c>
      <c r="F579" t="s">
        <v>418</v>
      </c>
    </row>
    <row r="580" spans="1:6" x14ac:dyDescent="0.35">
      <c r="A580">
        <v>92</v>
      </c>
      <c r="B580" t="s">
        <v>418</v>
      </c>
      <c r="C580" t="s">
        <v>418</v>
      </c>
      <c r="D580" t="s">
        <v>418</v>
      </c>
      <c r="E580" t="s">
        <v>1142</v>
      </c>
      <c r="F580" t="s">
        <v>418</v>
      </c>
    </row>
    <row r="581" spans="1:6" x14ac:dyDescent="0.35">
      <c r="A581">
        <v>92</v>
      </c>
      <c r="B581" t="s">
        <v>418</v>
      </c>
      <c r="C581" t="s">
        <v>418</v>
      </c>
      <c r="D581" t="s">
        <v>418</v>
      </c>
      <c r="E581" t="s">
        <v>1164</v>
      </c>
      <c r="F581" t="s">
        <v>418</v>
      </c>
    </row>
    <row r="582" spans="1:6" x14ac:dyDescent="0.35">
      <c r="A582">
        <v>92</v>
      </c>
      <c r="B582" t="s">
        <v>418</v>
      </c>
      <c r="C582" t="s">
        <v>418</v>
      </c>
      <c r="D582" t="s">
        <v>418</v>
      </c>
      <c r="E582" t="s">
        <v>425</v>
      </c>
      <c r="F582" t="s">
        <v>418</v>
      </c>
    </row>
    <row r="583" spans="1:6" x14ac:dyDescent="0.35">
      <c r="A583">
        <v>92</v>
      </c>
      <c r="B583" t="s">
        <v>418</v>
      </c>
      <c r="C583" t="s">
        <v>418</v>
      </c>
      <c r="D583" t="s">
        <v>418</v>
      </c>
      <c r="E583" t="s">
        <v>1796</v>
      </c>
      <c r="F583" t="s">
        <v>418</v>
      </c>
    </row>
    <row r="584" spans="1:6" x14ac:dyDescent="0.35">
      <c r="A584">
        <v>92</v>
      </c>
      <c r="B584" t="s">
        <v>418</v>
      </c>
      <c r="C584" t="s">
        <v>418</v>
      </c>
      <c r="D584" t="s">
        <v>418</v>
      </c>
      <c r="E584" t="s">
        <v>1799</v>
      </c>
      <c r="F584" t="s">
        <v>418</v>
      </c>
    </row>
    <row r="585" spans="1:6" x14ac:dyDescent="0.35">
      <c r="A585">
        <v>93</v>
      </c>
      <c r="B585" t="s">
        <v>418</v>
      </c>
      <c r="C585" t="s">
        <v>418</v>
      </c>
      <c r="D585" t="s">
        <v>418</v>
      </c>
      <c r="E585" t="s">
        <v>1796</v>
      </c>
      <c r="F585" t="s">
        <v>418</v>
      </c>
    </row>
    <row r="586" spans="1:6" x14ac:dyDescent="0.35">
      <c r="A586">
        <v>93</v>
      </c>
      <c r="B586" t="s">
        <v>418</v>
      </c>
      <c r="C586" t="s">
        <v>418</v>
      </c>
      <c r="D586" t="s">
        <v>418</v>
      </c>
      <c r="E586" t="s">
        <v>1132</v>
      </c>
      <c r="F586" t="s">
        <v>418</v>
      </c>
    </row>
    <row r="587" spans="1:6" x14ac:dyDescent="0.35">
      <c r="A587">
        <v>93</v>
      </c>
      <c r="B587" t="s">
        <v>418</v>
      </c>
      <c r="C587" t="s">
        <v>418</v>
      </c>
      <c r="D587" t="s">
        <v>418</v>
      </c>
      <c r="E587" t="s">
        <v>1164</v>
      </c>
      <c r="F587" t="s">
        <v>418</v>
      </c>
    </row>
    <row r="588" spans="1:6" x14ac:dyDescent="0.35">
      <c r="A588">
        <v>93</v>
      </c>
      <c r="B588" t="s">
        <v>418</v>
      </c>
      <c r="C588" t="s">
        <v>418</v>
      </c>
      <c r="D588" t="s">
        <v>418</v>
      </c>
      <c r="E588" t="s">
        <v>785</v>
      </c>
      <c r="F588" t="s">
        <v>418</v>
      </c>
    </row>
    <row r="589" spans="1:6" x14ac:dyDescent="0.35">
      <c r="A589">
        <v>93</v>
      </c>
      <c r="B589" t="s">
        <v>418</v>
      </c>
      <c r="C589" t="s">
        <v>418</v>
      </c>
      <c r="D589" t="s">
        <v>418</v>
      </c>
      <c r="E589" t="s">
        <v>1799</v>
      </c>
      <c r="F589" t="s">
        <v>418</v>
      </c>
    </row>
    <row r="590" spans="1:6" x14ac:dyDescent="0.35">
      <c r="A590">
        <v>94</v>
      </c>
      <c r="B590" t="s">
        <v>418</v>
      </c>
      <c r="C590" t="s">
        <v>418</v>
      </c>
      <c r="D590" t="s">
        <v>418</v>
      </c>
      <c r="E590" t="s">
        <v>796</v>
      </c>
      <c r="F590" t="s">
        <v>418</v>
      </c>
    </row>
    <row r="591" spans="1:6" x14ac:dyDescent="0.35">
      <c r="A591">
        <v>94</v>
      </c>
      <c r="B591" t="s">
        <v>418</v>
      </c>
      <c r="C591" t="s">
        <v>418</v>
      </c>
      <c r="D591" t="s">
        <v>418</v>
      </c>
      <c r="E591" t="s">
        <v>1800</v>
      </c>
      <c r="F591" t="s">
        <v>418</v>
      </c>
    </row>
    <row r="592" spans="1:6" x14ac:dyDescent="0.35">
      <c r="A592">
        <v>94</v>
      </c>
      <c r="B592" t="s">
        <v>418</v>
      </c>
      <c r="C592" t="s">
        <v>418</v>
      </c>
      <c r="D592" t="s">
        <v>418</v>
      </c>
      <c r="E592" t="s">
        <v>1135</v>
      </c>
      <c r="F592" t="s">
        <v>418</v>
      </c>
    </row>
    <row r="593" spans="1:6" x14ac:dyDescent="0.35">
      <c r="A593">
        <v>94</v>
      </c>
      <c r="B593" t="s">
        <v>418</v>
      </c>
      <c r="C593" t="s">
        <v>418</v>
      </c>
      <c r="D593" t="s">
        <v>418</v>
      </c>
      <c r="E593" t="s">
        <v>1122</v>
      </c>
      <c r="F593" t="s">
        <v>418</v>
      </c>
    </row>
    <row r="594" spans="1:6" x14ac:dyDescent="0.35">
      <c r="A594">
        <v>94</v>
      </c>
      <c r="B594" t="s">
        <v>418</v>
      </c>
      <c r="C594" t="s">
        <v>418</v>
      </c>
      <c r="D594" t="s">
        <v>418</v>
      </c>
      <c r="E594" t="s">
        <v>516</v>
      </c>
      <c r="F594" t="s">
        <v>418</v>
      </c>
    </row>
    <row r="595" spans="1:6" x14ac:dyDescent="0.35">
      <c r="A595">
        <v>95</v>
      </c>
      <c r="B595" t="s">
        <v>418</v>
      </c>
      <c r="C595" t="s">
        <v>418</v>
      </c>
      <c r="D595" t="s">
        <v>418</v>
      </c>
      <c r="E595" t="s">
        <v>1131</v>
      </c>
      <c r="F595" t="s">
        <v>418</v>
      </c>
    </row>
    <row r="596" spans="1:6" x14ac:dyDescent="0.35">
      <c r="A596">
        <v>95</v>
      </c>
      <c r="B596" t="s">
        <v>418</v>
      </c>
      <c r="C596" t="s">
        <v>418</v>
      </c>
      <c r="D596" t="s">
        <v>418</v>
      </c>
      <c r="E596" t="s">
        <v>1793</v>
      </c>
      <c r="F596" t="s">
        <v>418</v>
      </c>
    </row>
    <row r="597" spans="1:6" x14ac:dyDescent="0.35">
      <c r="A597">
        <v>95</v>
      </c>
      <c r="B597" t="s">
        <v>418</v>
      </c>
      <c r="C597" t="s">
        <v>418</v>
      </c>
      <c r="D597" t="s">
        <v>418</v>
      </c>
      <c r="E597" t="s">
        <v>1145</v>
      </c>
      <c r="F597" t="s">
        <v>418</v>
      </c>
    </row>
    <row r="598" spans="1:6" x14ac:dyDescent="0.35">
      <c r="A598">
        <v>95</v>
      </c>
      <c r="B598" t="s">
        <v>418</v>
      </c>
      <c r="C598" t="s">
        <v>418</v>
      </c>
      <c r="D598" t="s">
        <v>418</v>
      </c>
      <c r="E598" t="s">
        <v>1175</v>
      </c>
      <c r="F598" t="s">
        <v>418</v>
      </c>
    </row>
    <row r="599" spans="1:6" x14ac:dyDescent="0.35">
      <c r="A599">
        <v>95</v>
      </c>
      <c r="B599" t="s">
        <v>418</v>
      </c>
      <c r="C599" t="s">
        <v>418</v>
      </c>
      <c r="D599" t="s">
        <v>418</v>
      </c>
      <c r="E599" t="s">
        <v>516</v>
      </c>
      <c r="F599" t="s">
        <v>418</v>
      </c>
    </row>
    <row r="600" spans="1:6" x14ac:dyDescent="0.35">
      <c r="A600">
        <v>95</v>
      </c>
      <c r="B600" t="s">
        <v>418</v>
      </c>
      <c r="C600" t="s">
        <v>418</v>
      </c>
      <c r="D600" t="s">
        <v>418</v>
      </c>
      <c r="E600" t="s">
        <v>482</v>
      </c>
      <c r="F600" t="s">
        <v>418</v>
      </c>
    </row>
    <row r="601" spans="1:6" x14ac:dyDescent="0.35">
      <c r="A601">
        <v>95</v>
      </c>
      <c r="B601" t="s">
        <v>418</v>
      </c>
      <c r="C601" t="s">
        <v>418</v>
      </c>
      <c r="D601" t="s">
        <v>418</v>
      </c>
      <c r="E601" t="s">
        <v>1489</v>
      </c>
      <c r="F601" t="s">
        <v>418</v>
      </c>
    </row>
    <row r="602" spans="1:6" x14ac:dyDescent="0.35">
      <c r="A602">
        <v>96</v>
      </c>
      <c r="B602" t="s">
        <v>418</v>
      </c>
      <c r="C602" t="s">
        <v>418</v>
      </c>
      <c r="D602" t="s">
        <v>418</v>
      </c>
      <c r="E602" t="s">
        <v>455</v>
      </c>
      <c r="F602" t="s">
        <v>418</v>
      </c>
    </row>
    <row r="603" spans="1:6" x14ac:dyDescent="0.35">
      <c r="A603">
        <v>96</v>
      </c>
      <c r="B603" t="s">
        <v>418</v>
      </c>
      <c r="C603" t="s">
        <v>418</v>
      </c>
      <c r="D603" t="s">
        <v>418</v>
      </c>
      <c r="E603" t="s">
        <v>489</v>
      </c>
      <c r="F603" t="s">
        <v>418</v>
      </c>
    </row>
    <row r="604" spans="1:6" x14ac:dyDescent="0.35">
      <c r="A604">
        <v>96</v>
      </c>
      <c r="B604" t="s">
        <v>418</v>
      </c>
      <c r="C604" t="s">
        <v>418</v>
      </c>
      <c r="D604" t="s">
        <v>418</v>
      </c>
      <c r="E604" t="s">
        <v>460</v>
      </c>
      <c r="F604" t="s">
        <v>418</v>
      </c>
    </row>
    <row r="605" spans="1:6" x14ac:dyDescent="0.35">
      <c r="A605">
        <v>96</v>
      </c>
      <c r="B605" t="s">
        <v>418</v>
      </c>
      <c r="C605" t="s">
        <v>418</v>
      </c>
      <c r="D605" t="s">
        <v>418</v>
      </c>
      <c r="E605" t="s">
        <v>705</v>
      </c>
      <c r="F605" t="s">
        <v>418</v>
      </c>
    </row>
    <row r="606" spans="1:6" x14ac:dyDescent="0.35">
      <c r="A606">
        <v>97</v>
      </c>
      <c r="B606" t="s">
        <v>418</v>
      </c>
      <c r="C606" t="s">
        <v>418</v>
      </c>
      <c r="D606" t="s">
        <v>418</v>
      </c>
      <c r="E606" t="s">
        <v>1801</v>
      </c>
      <c r="F606" t="s">
        <v>418</v>
      </c>
    </row>
    <row r="607" spans="1:6" x14ac:dyDescent="0.35">
      <c r="A607">
        <v>97</v>
      </c>
      <c r="B607" t="s">
        <v>418</v>
      </c>
      <c r="C607" t="s">
        <v>418</v>
      </c>
      <c r="D607" t="s">
        <v>418</v>
      </c>
      <c r="E607" t="s">
        <v>874</v>
      </c>
      <c r="F607" t="s">
        <v>418</v>
      </c>
    </row>
    <row r="608" spans="1:6" x14ac:dyDescent="0.35">
      <c r="A608">
        <v>97</v>
      </c>
      <c r="B608" t="s">
        <v>418</v>
      </c>
      <c r="C608" t="s">
        <v>418</v>
      </c>
      <c r="D608" t="s">
        <v>418</v>
      </c>
      <c r="E608" t="s">
        <v>1078</v>
      </c>
      <c r="F608" t="s">
        <v>418</v>
      </c>
    </row>
    <row r="609" spans="1:6" x14ac:dyDescent="0.35">
      <c r="A609">
        <v>98</v>
      </c>
      <c r="B609" t="s">
        <v>418</v>
      </c>
      <c r="C609" t="s">
        <v>418</v>
      </c>
      <c r="D609" t="s">
        <v>418</v>
      </c>
      <c r="E609" t="s">
        <v>1045</v>
      </c>
      <c r="F609" t="s">
        <v>418</v>
      </c>
    </row>
    <row r="610" spans="1:6" x14ac:dyDescent="0.35">
      <c r="A610">
        <v>98</v>
      </c>
      <c r="B610" t="s">
        <v>418</v>
      </c>
      <c r="C610" t="s">
        <v>418</v>
      </c>
      <c r="D610" t="s">
        <v>418</v>
      </c>
      <c r="E610" t="s">
        <v>1802</v>
      </c>
      <c r="F610" t="s">
        <v>418</v>
      </c>
    </row>
    <row r="611" spans="1:6" x14ac:dyDescent="0.35">
      <c r="A611">
        <v>98</v>
      </c>
      <c r="B611" t="s">
        <v>418</v>
      </c>
      <c r="C611" t="s">
        <v>418</v>
      </c>
      <c r="D611" t="s">
        <v>418</v>
      </c>
      <c r="E611" t="s">
        <v>1164</v>
      </c>
      <c r="F611" t="s">
        <v>418</v>
      </c>
    </row>
    <row r="612" spans="1:6" x14ac:dyDescent="0.35">
      <c r="A612">
        <v>99</v>
      </c>
      <c r="B612" t="s">
        <v>418</v>
      </c>
      <c r="C612" t="s">
        <v>418</v>
      </c>
      <c r="D612" t="s">
        <v>418</v>
      </c>
      <c r="E612" t="s">
        <v>1803</v>
      </c>
      <c r="F612" t="s">
        <v>418</v>
      </c>
    </row>
    <row r="613" spans="1:6" x14ac:dyDescent="0.35">
      <c r="A613">
        <v>99</v>
      </c>
      <c r="B613" t="s">
        <v>418</v>
      </c>
      <c r="C613" t="s">
        <v>418</v>
      </c>
      <c r="D613" t="s">
        <v>418</v>
      </c>
      <c r="E613" t="s">
        <v>425</v>
      </c>
      <c r="F613" t="s">
        <v>418</v>
      </c>
    </row>
    <row r="614" spans="1:6" x14ac:dyDescent="0.35">
      <c r="A614">
        <v>99</v>
      </c>
      <c r="B614" t="s">
        <v>418</v>
      </c>
      <c r="C614" t="s">
        <v>418</v>
      </c>
      <c r="D614" t="s">
        <v>418</v>
      </c>
      <c r="E614" t="s">
        <v>1804</v>
      </c>
      <c r="F614" t="s">
        <v>418</v>
      </c>
    </row>
    <row r="615" spans="1:6" x14ac:dyDescent="0.35">
      <c r="A615">
        <v>99</v>
      </c>
      <c r="B615" t="s">
        <v>418</v>
      </c>
      <c r="C615" t="s">
        <v>418</v>
      </c>
      <c r="D615" t="s">
        <v>418</v>
      </c>
      <c r="E615" t="s">
        <v>437</v>
      </c>
      <c r="F615" t="s">
        <v>418</v>
      </c>
    </row>
    <row r="616" spans="1:6" x14ac:dyDescent="0.35">
      <c r="A616">
        <v>99</v>
      </c>
      <c r="B616" t="s">
        <v>418</v>
      </c>
      <c r="C616" t="s">
        <v>418</v>
      </c>
      <c r="D616" t="s">
        <v>418</v>
      </c>
      <c r="E616" t="s">
        <v>1099</v>
      </c>
      <c r="F616" t="s">
        <v>418</v>
      </c>
    </row>
    <row r="617" spans="1:6" x14ac:dyDescent="0.35">
      <c r="A617">
        <v>100</v>
      </c>
      <c r="B617" t="s">
        <v>418</v>
      </c>
      <c r="C617" t="s">
        <v>418</v>
      </c>
      <c r="D617" t="s">
        <v>418</v>
      </c>
      <c r="E617" t="s">
        <v>366</v>
      </c>
      <c r="F617" t="s">
        <v>418</v>
      </c>
    </row>
    <row r="618" spans="1:6" x14ac:dyDescent="0.35">
      <c r="A618">
        <v>100</v>
      </c>
      <c r="B618" t="s">
        <v>418</v>
      </c>
      <c r="C618" t="s">
        <v>418</v>
      </c>
      <c r="D618" t="s">
        <v>418</v>
      </c>
      <c r="E618" t="s">
        <v>1596</v>
      </c>
      <c r="F618" t="s">
        <v>418</v>
      </c>
    </row>
    <row r="619" spans="1:6" x14ac:dyDescent="0.35">
      <c r="A619">
        <v>101</v>
      </c>
      <c r="B619" t="s">
        <v>418</v>
      </c>
      <c r="C619" t="s">
        <v>418</v>
      </c>
      <c r="D619" t="s">
        <v>418</v>
      </c>
      <c r="E619" t="s">
        <v>366</v>
      </c>
      <c r="F619" t="s">
        <v>418</v>
      </c>
    </row>
    <row r="620" spans="1:6" x14ac:dyDescent="0.35">
      <c r="A620">
        <v>101</v>
      </c>
      <c r="B620" t="s">
        <v>418</v>
      </c>
      <c r="C620" t="s">
        <v>418</v>
      </c>
      <c r="D620" t="s">
        <v>418</v>
      </c>
      <c r="E620" t="s">
        <v>1596</v>
      </c>
      <c r="F620" t="s">
        <v>418</v>
      </c>
    </row>
    <row r="621" spans="1:6" x14ac:dyDescent="0.35">
      <c r="A621">
        <v>101</v>
      </c>
      <c r="B621" t="s">
        <v>418</v>
      </c>
      <c r="C621" t="s">
        <v>418</v>
      </c>
      <c r="D621" t="s">
        <v>418</v>
      </c>
      <c r="E621" t="s">
        <v>1607</v>
      </c>
      <c r="F621" t="s">
        <v>418</v>
      </c>
    </row>
    <row r="622" spans="1:6" x14ac:dyDescent="0.35">
      <c r="A622">
        <v>101</v>
      </c>
      <c r="B622" t="s">
        <v>418</v>
      </c>
      <c r="C622" t="s">
        <v>418</v>
      </c>
      <c r="D622" t="s">
        <v>418</v>
      </c>
      <c r="E622" t="s">
        <v>457</v>
      </c>
      <c r="F622" t="s">
        <v>418</v>
      </c>
    </row>
    <row r="623" spans="1:6" x14ac:dyDescent="0.35">
      <c r="A623">
        <v>102</v>
      </c>
      <c r="B623" t="s">
        <v>418</v>
      </c>
      <c r="C623" t="s">
        <v>418</v>
      </c>
      <c r="D623" t="s">
        <v>418</v>
      </c>
      <c r="E623" t="s">
        <v>1750</v>
      </c>
      <c r="F623" t="s">
        <v>418</v>
      </c>
    </row>
    <row r="624" spans="1:6" x14ac:dyDescent="0.35">
      <c r="A624">
        <v>102</v>
      </c>
      <c r="B624" t="s">
        <v>418</v>
      </c>
      <c r="C624" t="s">
        <v>418</v>
      </c>
      <c r="D624" t="s">
        <v>418</v>
      </c>
      <c r="E624" t="s">
        <v>800</v>
      </c>
      <c r="F624" t="s">
        <v>418</v>
      </c>
    </row>
    <row r="625" spans="1:6" x14ac:dyDescent="0.35">
      <c r="A625">
        <v>102</v>
      </c>
      <c r="B625" t="s">
        <v>418</v>
      </c>
      <c r="C625" t="s">
        <v>418</v>
      </c>
      <c r="D625" t="s">
        <v>418</v>
      </c>
      <c r="E625" t="s">
        <v>1805</v>
      </c>
      <c r="F625" t="s">
        <v>418</v>
      </c>
    </row>
    <row r="626" spans="1:6" x14ac:dyDescent="0.35">
      <c r="A626">
        <v>102</v>
      </c>
      <c r="B626" t="s">
        <v>418</v>
      </c>
      <c r="C626" t="s">
        <v>418</v>
      </c>
      <c r="D626" t="s">
        <v>418</v>
      </c>
      <c r="E626" t="s">
        <v>1614</v>
      </c>
      <c r="F626" t="s">
        <v>418</v>
      </c>
    </row>
    <row r="627" spans="1:6" x14ac:dyDescent="0.35">
      <c r="A627">
        <v>102</v>
      </c>
      <c r="B627" t="s">
        <v>418</v>
      </c>
      <c r="C627" t="s">
        <v>418</v>
      </c>
      <c r="D627" t="s">
        <v>418</v>
      </c>
      <c r="E627" t="s">
        <v>1806</v>
      </c>
      <c r="F627" t="s">
        <v>418</v>
      </c>
    </row>
    <row r="628" spans="1:6" x14ac:dyDescent="0.35">
      <c r="A628">
        <v>102</v>
      </c>
      <c r="B628" t="s">
        <v>418</v>
      </c>
      <c r="C628" t="s">
        <v>418</v>
      </c>
      <c r="D628" t="s">
        <v>418</v>
      </c>
      <c r="E628" t="s">
        <v>1807</v>
      </c>
      <c r="F628" t="s">
        <v>418</v>
      </c>
    </row>
    <row r="629" spans="1:6" x14ac:dyDescent="0.35">
      <c r="A629">
        <v>102</v>
      </c>
      <c r="B629" t="s">
        <v>418</v>
      </c>
      <c r="C629" t="s">
        <v>418</v>
      </c>
      <c r="D629" t="s">
        <v>418</v>
      </c>
      <c r="E629" t="s">
        <v>479</v>
      </c>
      <c r="F629" t="s">
        <v>418</v>
      </c>
    </row>
    <row r="630" spans="1:6" x14ac:dyDescent="0.35">
      <c r="A630">
        <v>102</v>
      </c>
      <c r="B630" t="s">
        <v>418</v>
      </c>
      <c r="C630" t="s">
        <v>418</v>
      </c>
      <c r="D630" t="s">
        <v>418</v>
      </c>
      <c r="E630" t="s">
        <v>467</v>
      </c>
      <c r="F630" t="s">
        <v>418</v>
      </c>
    </row>
    <row r="631" spans="1:6" x14ac:dyDescent="0.35">
      <c r="A631">
        <v>102</v>
      </c>
      <c r="B631" t="s">
        <v>418</v>
      </c>
      <c r="C631" t="s">
        <v>418</v>
      </c>
      <c r="D631" t="s">
        <v>418</v>
      </c>
      <c r="E631" t="s">
        <v>1808</v>
      </c>
      <c r="F631" t="s">
        <v>418</v>
      </c>
    </row>
    <row r="632" spans="1:6" x14ac:dyDescent="0.35">
      <c r="A632">
        <v>102</v>
      </c>
      <c r="B632" t="s">
        <v>418</v>
      </c>
      <c r="C632" t="s">
        <v>418</v>
      </c>
      <c r="D632" t="s">
        <v>418</v>
      </c>
      <c r="E632" t="s">
        <v>1060</v>
      </c>
      <c r="F632" t="s">
        <v>418</v>
      </c>
    </row>
    <row r="633" spans="1:6" x14ac:dyDescent="0.35">
      <c r="A633">
        <v>102</v>
      </c>
      <c r="B633" t="s">
        <v>418</v>
      </c>
      <c r="C633" t="s">
        <v>418</v>
      </c>
      <c r="D633" t="s">
        <v>418</v>
      </c>
      <c r="E633" t="s">
        <v>1809</v>
      </c>
      <c r="F633" t="s">
        <v>418</v>
      </c>
    </row>
    <row r="634" spans="1:6" x14ac:dyDescent="0.35">
      <c r="A634">
        <v>102</v>
      </c>
      <c r="B634" t="s">
        <v>418</v>
      </c>
      <c r="C634" t="s">
        <v>418</v>
      </c>
      <c r="D634" t="s">
        <v>418</v>
      </c>
      <c r="E634" t="s">
        <v>489</v>
      </c>
      <c r="F634" t="s">
        <v>418</v>
      </c>
    </row>
    <row r="635" spans="1:6" x14ac:dyDescent="0.35">
      <c r="A635">
        <v>102</v>
      </c>
      <c r="B635" t="s">
        <v>418</v>
      </c>
      <c r="C635" t="s">
        <v>418</v>
      </c>
      <c r="D635" t="s">
        <v>418</v>
      </c>
      <c r="E635" t="s">
        <v>1129</v>
      </c>
      <c r="F635" t="s">
        <v>418</v>
      </c>
    </row>
    <row r="636" spans="1:6" x14ac:dyDescent="0.35">
      <c r="A636">
        <v>102</v>
      </c>
      <c r="B636" t="s">
        <v>418</v>
      </c>
      <c r="C636" t="s">
        <v>418</v>
      </c>
      <c r="D636" t="s">
        <v>418</v>
      </c>
      <c r="E636" t="s">
        <v>1073</v>
      </c>
      <c r="F636" t="s">
        <v>418</v>
      </c>
    </row>
    <row r="637" spans="1:6" x14ac:dyDescent="0.35">
      <c r="A637">
        <v>103</v>
      </c>
      <c r="B637" t="s">
        <v>418</v>
      </c>
      <c r="C637" t="s">
        <v>418</v>
      </c>
      <c r="D637" t="s">
        <v>418</v>
      </c>
      <c r="E637" t="s">
        <v>425</v>
      </c>
      <c r="F637" t="s">
        <v>418</v>
      </c>
    </row>
    <row r="638" spans="1:6" x14ac:dyDescent="0.35">
      <c r="A638">
        <v>103</v>
      </c>
      <c r="B638" t="s">
        <v>418</v>
      </c>
      <c r="C638" t="s">
        <v>418</v>
      </c>
      <c r="D638" t="s">
        <v>418</v>
      </c>
      <c r="E638" t="s">
        <v>1164</v>
      </c>
      <c r="F638" t="s">
        <v>418</v>
      </c>
    </row>
    <row r="639" spans="1:6" x14ac:dyDescent="0.35">
      <c r="A639">
        <v>104</v>
      </c>
      <c r="B639" t="s">
        <v>418</v>
      </c>
      <c r="C639" t="s">
        <v>418</v>
      </c>
      <c r="D639" t="s">
        <v>418</v>
      </c>
      <c r="E639" t="s">
        <v>785</v>
      </c>
      <c r="F639" t="s">
        <v>418</v>
      </c>
    </row>
    <row r="640" spans="1:6" x14ac:dyDescent="0.35">
      <c r="A640">
        <v>104</v>
      </c>
      <c r="B640" t="s">
        <v>418</v>
      </c>
      <c r="C640" t="s">
        <v>418</v>
      </c>
      <c r="D640" t="s">
        <v>418</v>
      </c>
      <c r="E640" t="s">
        <v>874</v>
      </c>
      <c r="F640" t="s">
        <v>418</v>
      </c>
    </row>
    <row r="641" spans="1:6" x14ac:dyDescent="0.35">
      <c r="A641">
        <v>104</v>
      </c>
      <c r="B641" t="s">
        <v>418</v>
      </c>
      <c r="C641" t="s">
        <v>418</v>
      </c>
      <c r="D641" t="s">
        <v>418</v>
      </c>
      <c r="E641" t="s">
        <v>368</v>
      </c>
      <c r="F641" t="s">
        <v>418</v>
      </c>
    </row>
    <row r="642" spans="1:6" x14ac:dyDescent="0.35">
      <c r="A642">
        <v>104</v>
      </c>
      <c r="B642" t="s">
        <v>418</v>
      </c>
      <c r="C642" t="s">
        <v>418</v>
      </c>
      <c r="D642" t="s">
        <v>418</v>
      </c>
      <c r="E642" t="s">
        <v>964</v>
      </c>
      <c r="F642" t="s">
        <v>418</v>
      </c>
    </row>
    <row r="643" spans="1:6" x14ac:dyDescent="0.35">
      <c r="A643">
        <v>104</v>
      </c>
      <c r="B643" t="s">
        <v>418</v>
      </c>
      <c r="C643" t="s">
        <v>418</v>
      </c>
      <c r="D643" t="s">
        <v>418</v>
      </c>
      <c r="E643" t="s">
        <v>1596</v>
      </c>
      <c r="F643" t="s">
        <v>418</v>
      </c>
    </row>
    <row r="644" spans="1:6" x14ac:dyDescent="0.35">
      <c r="A644">
        <v>105</v>
      </c>
      <c r="B644" t="s">
        <v>418</v>
      </c>
      <c r="C644" t="s">
        <v>418</v>
      </c>
      <c r="D644" t="s">
        <v>418</v>
      </c>
      <c r="E644" t="s">
        <v>785</v>
      </c>
      <c r="F644" t="s">
        <v>418</v>
      </c>
    </row>
    <row r="645" spans="1:6" x14ac:dyDescent="0.35">
      <c r="A645">
        <v>105</v>
      </c>
      <c r="B645" t="s">
        <v>418</v>
      </c>
      <c r="C645" t="s">
        <v>418</v>
      </c>
      <c r="D645" t="s">
        <v>418</v>
      </c>
      <c r="E645" t="s">
        <v>1184</v>
      </c>
      <c r="F645" t="s">
        <v>418</v>
      </c>
    </row>
    <row r="646" spans="1:6" x14ac:dyDescent="0.35">
      <c r="A646">
        <v>105</v>
      </c>
      <c r="B646" t="s">
        <v>418</v>
      </c>
      <c r="C646" t="s">
        <v>418</v>
      </c>
      <c r="D646" t="s">
        <v>418</v>
      </c>
      <c r="E646" t="s">
        <v>1810</v>
      </c>
      <c r="F646" t="s">
        <v>418</v>
      </c>
    </row>
    <row r="647" spans="1:6" x14ac:dyDescent="0.35">
      <c r="A647">
        <v>105</v>
      </c>
      <c r="B647" t="s">
        <v>418</v>
      </c>
      <c r="C647" t="s">
        <v>418</v>
      </c>
      <c r="D647" t="s">
        <v>418</v>
      </c>
      <c r="E647" t="s">
        <v>1811</v>
      </c>
      <c r="F647" t="s">
        <v>418</v>
      </c>
    </row>
    <row r="648" spans="1:6" x14ac:dyDescent="0.35">
      <c r="A648">
        <v>106</v>
      </c>
      <c r="B648" t="s">
        <v>418</v>
      </c>
      <c r="C648" t="s">
        <v>418</v>
      </c>
      <c r="D648" t="s">
        <v>418</v>
      </c>
      <c r="E648" t="s">
        <v>1078</v>
      </c>
      <c r="F648" t="s">
        <v>418</v>
      </c>
    </row>
    <row r="649" spans="1:6" x14ac:dyDescent="0.35">
      <c r="A649">
        <v>107</v>
      </c>
      <c r="B649" t="s">
        <v>418</v>
      </c>
      <c r="C649" t="s">
        <v>418</v>
      </c>
      <c r="D649" t="s">
        <v>418</v>
      </c>
      <c r="E649" t="s">
        <v>1083</v>
      </c>
      <c r="F649" t="s">
        <v>418</v>
      </c>
    </row>
    <row r="650" spans="1:6" x14ac:dyDescent="0.35">
      <c r="A650">
        <v>107</v>
      </c>
      <c r="B650" t="s">
        <v>418</v>
      </c>
      <c r="C650" t="s">
        <v>418</v>
      </c>
      <c r="D650" t="s">
        <v>418</v>
      </c>
      <c r="E650" t="s">
        <v>1812</v>
      </c>
      <c r="F650" t="s">
        <v>418</v>
      </c>
    </row>
    <row r="651" spans="1:6" x14ac:dyDescent="0.35">
      <c r="A651">
        <v>108</v>
      </c>
      <c r="B651" t="s">
        <v>418</v>
      </c>
      <c r="C651" t="s">
        <v>418</v>
      </c>
      <c r="D651" t="s">
        <v>418</v>
      </c>
      <c r="E651" t="s">
        <v>1813</v>
      </c>
      <c r="F651" t="s">
        <v>418</v>
      </c>
    </row>
    <row r="652" spans="1:6" x14ac:dyDescent="0.35">
      <c r="A652">
        <v>108</v>
      </c>
      <c r="B652" t="s">
        <v>418</v>
      </c>
      <c r="C652" t="s">
        <v>418</v>
      </c>
      <c r="D652" t="s">
        <v>418</v>
      </c>
      <c r="E652" t="s">
        <v>516</v>
      </c>
      <c r="F652" t="s">
        <v>418</v>
      </c>
    </row>
    <row r="653" spans="1:6" x14ac:dyDescent="0.35">
      <c r="A653">
        <v>108</v>
      </c>
      <c r="B653" t="s">
        <v>418</v>
      </c>
      <c r="C653" t="s">
        <v>418</v>
      </c>
      <c r="D653" t="s">
        <v>418</v>
      </c>
      <c r="E653" t="s">
        <v>444</v>
      </c>
      <c r="F653" t="s">
        <v>418</v>
      </c>
    </row>
    <row r="654" spans="1:6" x14ac:dyDescent="0.35">
      <c r="A654">
        <v>108</v>
      </c>
      <c r="B654" t="s">
        <v>418</v>
      </c>
      <c r="C654" t="s">
        <v>418</v>
      </c>
      <c r="D654" t="s">
        <v>418</v>
      </c>
      <c r="E654" t="s">
        <v>1812</v>
      </c>
      <c r="F654" t="s">
        <v>418</v>
      </c>
    </row>
    <row r="655" spans="1:6" x14ac:dyDescent="0.35">
      <c r="A655">
        <v>108</v>
      </c>
      <c r="B655" t="s">
        <v>418</v>
      </c>
      <c r="C655" t="s">
        <v>418</v>
      </c>
      <c r="D655" t="s">
        <v>418</v>
      </c>
      <c r="E655" t="s">
        <v>1814</v>
      </c>
      <c r="F655" t="s">
        <v>418</v>
      </c>
    </row>
    <row r="656" spans="1:6" x14ac:dyDescent="0.35">
      <c r="A656">
        <v>109</v>
      </c>
      <c r="B656" t="s">
        <v>418</v>
      </c>
      <c r="C656" t="s">
        <v>418</v>
      </c>
      <c r="D656" t="s">
        <v>418</v>
      </c>
      <c r="E656" t="s">
        <v>516</v>
      </c>
      <c r="F656" t="s">
        <v>418</v>
      </c>
    </row>
    <row r="657" spans="1:6" x14ac:dyDescent="0.35">
      <c r="A657">
        <v>109</v>
      </c>
      <c r="B657" t="s">
        <v>418</v>
      </c>
      <c r="C657" t="s">
        <v>418</v>
      </c>
      <c r="D657" t="s">
        <v>418</v>
      </c>
      <c r="E657" t="s">
        <v>375</v>
      </c>
      <c r="F657" t="s">
        <v>418</v>
      </c>
    </row>
    <row r="658" spans="1:6" x14ac:dyDescent="0.35">
      <c r="A658">
        <v>109</v>
      </c>
      <c r="B658" t="s">
        <v>418</v>
      </c>
      <c r="C658" t="s">
        <v>418</v>
      </c>
      <c r="D658" t="s">
        <v>418</v>
      </c>
      <c r="E658" t="s">
        <v>1083</v>
      </c>
      <c r="F658" t="s">
        <v>418</v>
      </c>
    </row>
    <row r="659" spans="1:6" x14ac:dyDescent="0.35">
      <c r="A659">
        <v>109</v>
      </c>
      <c r="B659" t="s">
        <v>418</v>
      </c>
      <c r="C659" t="s">
        <v>418</v>
      </c>
      <c r="D659" t="s">
        <v>418</v>
      </c>
      <c r="E659" t="s">
        <v>1812</v>
      </c>
      <c r="F659" t="s">
        <v>418</v>
      </c>
    </row>
    <row r="660" spans="1:6" x14ac:dyDescent="0.35">
      <c r="A660">
        <v>110</v>
      </c>
      <c r="B660" t="s">
        <v>418</v>
      </c>
      <c r="C660" t="s">
        <v>418</v>
      </c>
      <c r="D660" t="s">
        <v>418</v>
      </c>
      <c r="E660" t="s">
        <v>459</v>
      </c>
      <c r="F660" t="s">
        <v>418</v>
      </c>
    </row>
    <row r="661" spans="1:6" x14ac:dyDescent="0.35">
      <c r="A661">
        <v>110</v>
      </c>
      <c r="B661" t="s">
        <v>418</v>
      </c>
      <c r="C661" t="s">
        <v>418</v>
      </c>
      <c r="D661" t="s">
        <v>418</v>
      </c>
      <c r="E661" t="s">
        <v>375</v>
      </c>
      <c r="F661" t="s">
        <v>418</v>
      </c>
    </row>
    <row r="662" spans="1:6" x14ac:dyDescent="0.35">
      <c r="A662">
        <v>110</v>
      </c>
      <c r="B662" t="s">
        <v>418</v>
      </c>
      <c r="C662" t="s">
        <v>418</v>
      </c>
      <c r="D662" t="s">
        <v>418</v>
      </c>
      <c r="E662" t="s">
        <v>436</v>
      </c>
      <c r="F662" t="s">
        <v>418</v>
      </c>
    </row>
    <row r="663" spans="1:6" x14ac:dyDescent="0.35">
      <c r="A663">
        <v>110</v>
      </c>
      <c r="B663" t="s">
        <v>418</v>
      </c>
      <c r="C663" t="s">
        <v>418</v>
      </c>
      <c r="D663" t="s">
        <v>418</v>
      </c>
      <c r="E663" t="s">
        <v>523</v>
      </c>
      <c r="F663" t="s">
        <v>418</v>
      </c>
    </row>
    <row r="664" spans="1:6" x14ac:dyDescent="0.35">
      <c r="A664">
        <v>110</v>
      </c>
      <c r="B664" t="s">
        <v>418</v>
      </c>
      <c r="C664" t="s">
        <v>418</v>
      </c>
      <c r="D664" t="s">
        <v>418</v>
      </c>
      <c r="E664" t="s">
        <v>964</v>
      </c>
      <c r="F664" t="s">
        <v>418</v>
      </c>
    </row>
    <row r="665" spans="1:6" x14ac:dyDescent="0.35">
      <c r="A665">
        <v>110</v>
      </c>
      <c r="B665" t="s">
        <v>418</v>
      </c>
      <c r="C665" t="s">
        <v>418</v>
      </c>
      <c r="D665" t="s">
        <v>418</v>
      </c>
      <c r="E665" t="s">
        <v>1814</v>
      </c>
      <c r="F665" t="s">
        <v>418</v>
      </c>
    </row>
    <row r="666" spans="1:6" x14ac:dyDescent="0.35">
      <c r="A666">
        <v>111</v>
      </c>
      <c r="B666" t="s">
        <v>418</v>
      </c>
      <c r="C666" t="s">
        <v>418</v>
      </c>
      <c r="D666" t="s">
        <v>418</v>
      </c>
      <c r="E666" t="s">
        <v>1135</v>
      </c>
      <c r="F666" t="s">
        <v>418</v>
      </c>
    </row>
    <row r="667" spans="1:6" x14ac:dyDescent="0.35">
      <c r="A667">
        <v>111</v>
      </c>
      <c r="B667" t="s">
        <v>418</v>
      </c>
      <c r="C667" t="s">
        <v>418</v>
      </c>
      <c r="D667" t="s">
        <v>418</v>
      </c>
      <c r="E667" t="s">
        <v>480</v>
      </c>
      <c r="F667" t="s">
        <v>418</v>
      </c>
    </row>
    <row r="668" spans="1:6" x14ac:dyDescent="0.35">
      <c r="A668">
        <v>111</v>
      </c>
      <c r="B668" t="s">
        <v>418</v>
      </c>
      <c r="C668" t="s">
        <v>418</v>
      </c>
      <c r="D668" t="s">
        <v>418</v>
      </c>
      <c r="E668" t="s">
        <v>523</v>
      </c>
      <c r="F668" t="s">
        <v>418</v>
      </c>
    </row>
    <row r="669" spans="1:6" x14ac:dyDescent="0.35">
      <c r="A669">
        <v>111</v>
      </c>
      <c r="B669" t="s">
        <v>418</v>
      </c>
      <c r="C669" t="s">
        <v>418</v>
      </c>
      <c r="D669" t="s">
        <v>418</v>
      </c>
      <c r="E669" t="s">
        <v>1815</v>
      </c>
      <c r="F669" t="s">
        <v>418</v>
      </c>
    </row>
    <row r="670" spans="1:6" x14ac:dyDescent="0.35">
      <c r="A670">
        <v>111</v>
      </c>
      <c r="B670" t="s">
        <v>418</v>
      </c>
      <c r="C670" t="s">
        <v>418</v>
      </c>
      <c r="D670" t="s">
        <v>418</v>
      </c>
      <c r="E670" t="s">
        <v>1816</v>
      </c>
      <c r="F670" t="s">
        <v>418</v>
      </c>
    </row>
    <row r="671" spans="1:6" x14ac:dyDescent="0.35">
      <c r="A671">
        <v>112</v>
      </c>
      <c r="B671" t="s">
        <v>418</v>
      </c>
      <c r="C671" t="s">
        <v>418</v>
      </c>
      <c r="D671" t="s">
        <v>418</v>
      </c>
      <c r="E671" t="s">
        <v>1817</v>
      </c>
      <c r="F671" t="s">
        <v>418</v>
      </c>
    </row>
    <row r="672" spans="1:6" x14ac:dyDescent="0.35">
      <c r="A672">
        <v>112</v>
      </c>
      <c r="B672" t="s">
        <v>418</v>
      </c>
      <c r="C672" t="s">
        <v>418</v>
      </c>
      <c r="D672" t="s">
        <v>418</v>
      </c>
      <c r="E672" t="s">
        <v>1793</v>
      </c>
      <c r="F672" t="s">
        <v>418</v>
      </c>
    </row>
    <row r="673" spans="1:6" x14ac:dyDescent="0.35">
      <c r="A673">
        <v>112</v>
      </c>
      <c r="B673" t="s">
        <v>418</v>
      </c>
      <c r="C673" t="s">
        <v>418</v>
      </c>
      <c r="D673" t="s">
        <v>418</v>
      </c>
      <c r="E673" t="s">
        <v>1173</v>
      </c>
      <c r="F673" t="s">
        <v>418</v>
      </c>
    </row>
    <row r="674" spans="1:6" x14ac:dyDescent="0.35">
      <c r="A674">
        <v>112</v>
      </c>
      <c r="B674" t="s">
        <v>418</v>
      </c>
      <c r="C674" t="s">
        <v>418</v>
      </c>
      <c r="D674" t="s">
        <v>418</v>
      </c>
      <c r="E674" t="s">
        <v>1818</v>
      </c>
      <c r="F674" t="s">
        <v>418</v>
      </c>
    </row>
    <row r="675" spans="1:6" x14ac:dyDescent="0.35">
      <c r="A675">
        <v>112</v>
      </c>
      <c r="B675" t="s">
        <v>418</v>
      </c>
      <c r="C675" t="s">
        <v>418</v>
      </c>
      <c r="D675" t="s">
        <v>418</v>
      </c>
      <c r="E675" t="s">
        <v>375</v>
      </c>
      <c r="F675" t="s">
        <v>418</v>
      </c>
    </row>
    <row r="676" spans="1:6" x14ac:dyDescent="0.35">
      <c r="A676">
        <v>112</v>
      </c>
      <c r="B676" t="s">
        <v>418</v>
      </c>
      <c r="C676" t="s">
        <v>418</v>
      </c>
      <c r="D676" t="s">
        <v>418</v>
      </c>
      <c r="E676" t="s">
        <v>428</v>
      </c>
      <c r="F676" t="s">
        <v>418</v>
      </c>
    </row>
    <row r="677" spans="1:6" x14ac:dyDescent="0.35">
      <c r="A677">
        <v>112</v>
      </c>
      <c r="B677" t="s">
        <v>418</v>
      </c>
      <c r="C677" t="s">
        <v>418</v>
      </c>
      <c r="D677" t="s">
        <v>418</v>
      </c>
      <c r="E677" t="s">
        <v>435</v>
      </c>
      <c r="F677" t="s">
        <v>418</v>
      </c>
    </row>
    <row r="678" spans="1:6" x14ac:dyDescent="0.35">
      <c r="A678">
        <v>112</v>
      </c>
      <c r="B678" t="s">
        <v>418</v>
      </c>
      <c r="C678" t="s">
        <v>418</v>
      </c>
      <c r="D678" t="s">
        <v>418</v>
      </c>
      <c r="E678" t="s">
        <v>1807</v>
      </c>
      <c r="F678" t="s">
        <v>418</v>
      </c>
    </row>
    <row r="679" spans="1:6" x14ac:dyDescent="0.35">
      <c r="A679">
        <v>112</v>
      </c>
      <c r="B679" t="s">
        <v>418</v>
      </c>
      <c r="C679" t="s">
        <v>418</v>
      </c>
      <c r="D679" t="s">
        <v>418</v>
      </c>
      <c r="E679" t="s">
        <v>1191</v>
      </c>
      <c r="F679" t="s">
        <v>418</v>
      </c>
    </row>
    <row r="680" spans="1:6" x14ac:dyDescent="0.35">
      <c r="A680">
        <v>113</v>
      </c>
      <c r="B680" t="s">
        <v>418</v>
      </c>
      <c r="C680" t="s">
        <v>418</v>
      </c>
      <c r="D680" t="s">
        <v>418</v>
      </c>
      <c r="E680" t="s">
        <v>421</v>
      </c>
      <c r="F680" t="s">
        <v>418</v>
      </c>
    </row>
    <row r="681" spans="1:6" x14ac:dyDescent="0.35">
      <c r="A681">
        <v>113</v>
      </c>
      <c r="B681" t="s">
        <v>418</v>
      </c>
      <c r="C681" t="s">
        <v>418</v>
      </c>
      <c r="D681" t="s">
        <v>418</v>
      </c>
      <c r="E681" t="s">
        <v>1596</v>
      </c>
      <c r="F681" t="s">
        <v>418</v>
      </c>
    </row>
    <row r="682" spans="1:6" x14ac:dyDescent="0.35">
      <c r="A682">
        <v>113</v>
      </c>
      <c r="B682" t="s">
        <v>418</v>
      </c>
      <c r="C682" t="s">
        <v>418</v>
      </c>
      <c r="D682" t="s">
        <v>418</v>
      </c>
      <c r="E682" t="s">
        <v>428</v>
      </c>
      <c r="F682" t="s">
        <v>418</v>
      </c>
    </row>
    <row r="683" spans="1:6" x14ac:dyDescent="0.35">
      <c r="A683">
        <v>114</v>
      </c>
      <c r="B683" t="s">
        <v>418</v>
      </c>
      <c r="C683" t="s">
        <v>418</v>
      </c>
      <c r="D683" t="s">
        <v>418</v>
      </c>
      <c r="E683" t="s">
        <v>1678</v>
      </c>
      <c r="F683" t="s">
        <v>418</v>
      </c>
    </row>
    <row r="684" spans="1:6" x14ac:dyDescent="0.35">
      <c r="A684">
        <v>114</v>
      </c>
      <c r="B684" t="s">
        <v>418</v>
      </c>
      <c r="C684" t="s">
        <v>418</v>
      </c>
      <c r="D684" t="s">
        <v>418</v>
      </c>
      <c r="E684" t="s">
        <v>1048</v>
      </c>
      <c r="F684" t="s">
        <v>418</v>
      </c>
    </row>
    <row r="685" spans="1:6" x14ac:dyDescent="0.35">
      <c r="A685">
        <v>115</v>
      </c>
      <c r="B685" t="s">
        <v>418</v>
      </c>
      <c r="C685" t="s">
        <v>418</v>
      </c>
      <c r="D685" t="s">
        <v>418</v>
      </c>
      <c r="E685" t="s">
        <v>1689</v>
      </c>
      <c r="F685" t="s">
        <v>418</v>
      </c>
    </row>
    <row r="686" spans="1:6" x14ac:dyDescent="0.35">
      <c r="A686">
        <v>115</v>
      </c>
      <c r="B686" t="s">
        <v>418</v>
      </c>
      <c r="C686" t="s">
        <v>418</v>
      </c>
      <c r="D686" t="s">
        <v>418</v>
      </c>
      <c r="E686" t="s">
        <v>1819</v>
      </c>
      <c r="F686" t="s">
        <v>418</v>
      </c>
    </row>
    <row r="687" spans="1:6" x14ac:dyDescent="0.35">
      <c r="A687">
        <v>115</v>
      </c>
      <c r="B687" t="s">
        <v>418</v>
      </c>
      <c r="C687" t="s">
        <v>418</v>
      </c>
      <c r="D687" t="s">
        <v>418</v>
      </c>
      <c r="E687" t="s">
        <v>465</v>
      </c>
      <c r="F687" t="s">
        <v>418</v>
      </c>
    </row>
    <row r="688" spans="1:6" x14ac:dyDescent="0.35">
      <c r="A688">
        <v>116</v>
      </c>
      <c r="B688" t="s">
        <v>418</v>
      </c>
      <c r="C688" t="s">
        <v>418</v>
      </c>
      <c r="D688" t="s">
        <v>418</v>
      </c>
      <c r="E688" t="s">
        <v>482</v>
      </c>
      <c r="F688" t="s">
        <v>418</v>
      </c>
    </row>
    <row r="689" spans="1:6" x14ac:dyDescent="0.35">
      <c r="A689">
        <v>116</v>
      </c>
      <c r="B689" t="s">
        <v>418</v>
      </c>
      <c r="C689" t="s">
        <v>418</v>
      </c>
      <c r="D689" t="s">
        <v>418</v>
      </c>
      <c r="E689" t="s">
        <v>454</v>
      </c>
      <c r="F689" t="s">
        <v>418</v>
      </c>
    </row>
    <row r="690" spans="1:6" x14ac:dyDescent="0.35">
      <c r="A690">
        <v>116</v>
      </c>
      <c r="B690" t="s">
        <v>418</v>
      </c>
      <c r="C690" t="s">
        <v>418</v>
      </c>
      <c r="D690" t="s">
        <v>418</v>
      </c>
      <c r="E690" t="s">
        <v>374</v>
      </c>
      <c r="F690" t="s">
        <v>418</v>
      </c>
    </row>
    <row r="691" spans="1:6" x14ac:dyDescent="0.35">
      <c r="A691">
        <v>117</v>
      </c>
      <c r="B691" t="s">
        <v>418</v>
      </c>
      <c r="C691" t="s">
        <v>418</v>
      </c>
      <c r="D691" t="s">
        <v>418</v>
      </c>
      <c r="E691" t="s">
        <v>1125</v>
      </c>
      <c r="F691" t="s">
        <v>418</v>
      </c>
    </row>
    <row r="692" spans="1:6" x14ac:dyDescent="0.35">
      <c r="A692">
        <v>117</v>
      </c>
      <c r="B692" t="s">
        <v>418</v>
      </c>
      <c r="C692" t="s">
        <v>418</v>
      </c>
      <c r="D692" t="s">
        <v>418</v>
      </c>
      <c r="E692" t="s">
        <v>369</v>
      </c>
      <c r="F692" t="s">
        <v>418</v>
      </c>
    </row>
    <row r="693" spans="1:6" x14ac:dyDescent="0.35">
      <c r="A693">
        <v>117</v>
      </c>
      <c r="B693" t="s">
        <v>418</v>
      </c>
      <c r="C693" t="s">
        <v>418</v>
      </c>
      <c r="D693" t="s">
        <v>418</v>
      </c>
      <c r="E693" t="s">
        <v>1142</v>
      </c>
      <c r="F693" t="s">
        <v>418</v>
      </c>
    </row>
    <row r="694" spans="1:6" x14ac:dyDescent="0.35">
      <c r="A694">
        <v>118</v>
      </c>
      <c r="B694" t="s">
        <v>418</v>
      </c>
      <c r="C694" t="s">
        <v>418</v>
      </c>
      <c r="D694" t="s">
        <v>418</v>
      </c>
      <c r="E694" t="s">
        <v>1451</v>
      </c>
      <c r="F694" t="s">
        <v>418</v>
      </c>
    </row>
    <row r="695" spans="1:6" x14ac:dyDescent="0.35">
      <c r="A695">
        <v>118</v>
      </c>
      <c r="B695" t="s">
        <v>418</v>
      </c>
      <c r="C695" t="s">
        <v>418</v>
      </c>
      <c r="D695" t="s">
        <v>418</v>
      </c>
      <c r="E695" t="s">
        <v>1122</v>
      </c>
      <c r="F695" t="s">
        <v>418</v>
      </c>
    </row>
    <row r="696" spans="1:6" x14ac:dyDescent="0.35">
      <c r="A696">
        <v>118</v>
      </c>
      <c r="B696" t="s">
        <v>418</v>
      </c>
      <c r="C696" t="s">
        <v>418</v>
      </c>
      <c r="D696" t="s">
        <v>418</v>
      </c>
      <c r="E696" t="s">
        <v>1820</v>
      </c>
      <c r="F696" t="s">
        <v>418</v>
      </c>
    </row>
    <row r="697" spans="1:6" x14ac:dyDescent="0.35">
      <c r="A697">
        <v>119</v>
      </c>
      <c r="B697" t="s">
        <v>418</v>
      </c>
      <c r="C697" t="s">
        <v>418</v>
      </c>
      <c r="D697" t="s">
        <v>418</v>
      </c>
      <c r="E697" t="s">
        <v>1706</v>
      </c>
      <c r="F697" t="s">
        <v>418</v>
      </c>
    </row>
    <row r="698" spans="1:6" x14ac:dyDescent="0.35">
      <c r="A698">
        <v>119</v>
      </c>
      <c r="B698" t="s">
        <v>418</v>
      </c>
      <c r="C698" t="s">
        <v>418</v>
      </c>
      <c r="D698" t="s">
        <v>418</v>
      </c>
      <c r="E698" t="s">
        <v>1821</v>
      </c>
      <c r="F698" t="s">
        <v>418</v>
      </c>
    </row>
    <row r="699" spans="1:6" x14ac:dyDescent="0.35">
      <c r="A699">
        <v>119</v>
      </c>
      <c r="B699" t="s">
        <v>418</v>
      </c>
      <c r="C699" t="s">
        <v>418</v>
      </c>
      <c r="D699" t="s">
        <v>418</v>
      </c>
      <c r="E699" t="s">
        <v>925</v>
      </c>
      <c r="F699" t="s">
        <v>418</v>
      </c>
    </row>
    <row r="700" spans="1:6" x14ac:dyDescent="0.35">
      <c r="A700">
        <v>120</v>
      </c>
      <c r="B700" t="s">
        <v>418</v>
      </c>
      <c r="C700" t="s">
        <v>418</v>
      </c>
      <c r="D700" t="s">
        <v>418</v>
      </c>
      <c r="E700" t="s">
        <v>1822</v>
      </c>
      <c r="F700" t="s">
        <v>418</v>
      </c>
    </row>
    <row r="701" spans="1:6" x14ac:dyDescent="0.35">
      <c r="A701">
        <v>120</v>
      </c>
      <c r="B701" t="s">
        <v>418</v>
      </c>
      <c r="C701" t="s">
        <v>418</v>
      </c>
      <c r="D701" t="s">
        <v>418</v>
      </c>
      <c r="E701" t="s">
        <v>1716</v>
      </c>
      <c r="F701" t="s">
        <v>418</v>
      </c>
    </row>
    <row r="702" spans="1:6" x14ac:dyDescent="0.35">
      <c r="A702">
        <v>120</v>
      </c>
      <c r="B702" t="s">
        <v>418</v>
      </c>
      <c r="C702" t="s">
        <v>418</v>
      </c>
      <c r="D702" t="s">
        <v>418</v>
      </c>
      <c r="E702" t="s">
        <v>1823</v>
      </c>
      <c r="F702" t="s">
        <v>418</v>
      </c>
    </row>
    <row r="703" spans="1:6" x14ac:dyDescent="0.35">
      <c r="A703">
        <v>121</v>
      </c>
      <c r="B703" t="s">
        <v>418</v>
      </c>
      <c r="C703" t="s">
        <v>418</v>
      </c>
      <c r="D703" t="s">
        <v>418</v>
      </c>
      <c r="E703" t="s">
        <v>374</v>
      </c>
      <c r="F703" t="s">
        <v>418</v>
      </c>
    </row>
    <row r="704" spans="1:6" x14ac:dyDescent="0.35">
      <c r="A704">
        <v>121</v>
      </c>
      <c r="B704" t="s">
        <v>418</v>
      </c>
      <c r="C704" t="s">
        <v>418</v>
      </c>
      <c r="D704" t="s">
        <v>418</v>
      </c>
      <c r="E704" t="s">
        <v>1824</v>
      </c>
      <c r="F704" t="s">
        <v>418</v>
      </c>
    </row>
    <row r="705" spans="1:6" x14ac:dyDescent="0.35">
      <c r="A705">
        <v>121</v>
      </c>
      <c r="B705" t="s">
        <v>418</v>
      </c>
      <c r="C705" t="s">
        <v>418</v>
      </c>
      <c r="D705" t="s">
        <v>418</v>
      </c>
      <c r="E705" t="s">
        <v>1164</v>
      </c>
      <c r="F705" t="s">
        <v>418</v>
      </c>
    </row>
    <row r="706" spans="1:6" x14ac:dyDescent="0.35">
      <c r="A706">
        <v>121</v>
      </c>
      <c r="B706" t="s">
        <v>418</v>
      </c>
      <c r="C706" t="s">
        <v>418</v>
      </c>
      <c r="D706" t="s">
        <v>418</v>
      </c>
      <c r="E706" t="s">
        <v>1825</v>
      </c>
      <c r="F706" t="s">
        <v>418</v>
      </c>
    </row>
    <row r="707" spans="1:6" x14ac:dyDescent="0.35">
      <c r="A707">
        <v>121</v>
      </c>
      <c r="B707" t="s">
        <v>418</v>
      </c>
      <c r="C707" t="s">
        <v>418</v>
      </c>
      <c r="D707" t="s">
        <v>418</v>
      </c>
      <c r="E707" t="s">
        <v>1073</v>
      </c>
      <c r="F707" t="s">
        <v>418</v>
      </c>
    </row>
    <row r="708" spans="1:6" x14ac:dyDescent="0.35">
      <c r="A708">
        <v>121</v>
      </c>
      <c r="B708" t="s">
        <v>418</v>
      </c>
      <c r="C708" t="s">
        <v>418</v>
      </c>
      <c r="D708" t="s">
        <v>418</v>
      </c>
      <c r="E708" t="s">
        <v>1807</v>
      </c>
      <c r="F708" t="s">
        <v>418</v>
      </c>
    </row>
    <row r="709" spans="1:6" x14ac:dyDescent="0.35">
      <c r="A709">
        <v>121</v>
      </c>
      <c r="B709" t="s">
        <v>418</v>
      </c>
      <c r="C709" t="s">
        <v>418</v>
      </c>
      <c r="D709" t="s">
        <v>418</v>
      </c>
      <c r="E709" t="s">
        <v>474</v>
      </c>
      <c r="F709" t="s">
        <v>418</v>
      </c>
    </row>
    <row r="710" spans="1:6" x14ac:dyDescent="0.35">
      <c r="A710">
        <v>122</v>
      </c>
      <c r="B710" t="s">
        <v>418</v>
      </c>
      <c r="C710" t="s">
        <v>418</v>
      </c>
      <c r="D710" t="s">
        <v>418</v>
      </c>
      <c r="E710" t="s">
        <v>1826</v>
      </c>
      <c r="F710" t="s">
        <v>418</v>
      </c>
    </row>
    <row r="711" spans="1:6" x14ac:dyDescent="0.35">
      <c r="A711">
        <v>122</v>
      </c>
      <c r="B711" t="s">
        <v>418</v>
      </c>
      <c r="C711" t="s">
        <v>418</v>
      </c>
      <c r="D711" t="s">
        <v>418</v>
      </c>
      <c r="E711" t="s">
        <v>1827</v>
      </c>
      <c r="F711" t="s">
        <v>418</v>
      </c>
    </row>
    <row r="712" spans="1:6" x14ac:dyDescent="0.35">
      <c r="A712">
        <v>122</v>
      </c>
      <c r="B712" t="s">
        <v>418</v>
      </c>
      <c r="C712" t="s">
        <v>418</v>
      </c>
      <c r="D712" t="s">
        <v>418</v>
      </c>
      <c r="E712" t="s">
        <v>1732</v>
      </c>
      <c r="F712" t="s">
        <v>418</v>
      </c>
    </row>
    <row r="713" spans="1:6" x14ac:dyDescent="0.35">
      <c r="A713">
        <v>122</v>
      </c>
      <c r="B713" t="s">
        <v>418</v>
      </c>
      <c r="C713" t="s">
        <v>418</v>
      </c>
      <c r="D713" t="s">
        <v>418</v>
      </c>
      <c r="E713" t="s">
        <v>1828</v>
      </c>
      <c r="F713" t="s">
        <v>418</v>
      </c>
    </row>
    <row r="714" spans="1:6" x14ac:dyDescent="0.35">
      <c r="A714">
        <v>122</v>
      </c>
      <c r="B714" t="s">
        <v>418</v>
      </c>
      <c r="C714" t="s">
        <v>418</v>
      </c>
      <c r="D714" t="s">
        <v>418</v>
      </c>
      <c r="E714" t="s">
        <v>1829</v>
      </c>
      <c r="F714" t="s">
        <v>418</v>
      </c>
    </row>
    <row r="715" spans="1:6" x14ac:dyDescent="0.35">
      <c r="A715">
        <v>122</v>
      </c>
      <c r="B715" t="s">
        <v>418</v>
      </c>
      <c r="C715" t="s">
        <v>418</v>
      </c>
      <c r="D715" t="s">
        <v>418</v>
      </c>
      <c r="E715" t="s">
        <v>796</v>
      </c>
      <c r="F715" t="s">
        <v>418</v>
      </c>
    </row>
    <row r="716" spans="1:6" x14ac:dyDescent="0.35">
      <c r="A716">
        <v>122</v>
      </c>
      <c r="B716" t="s">
        <v>418</v>
      </c>
      <c r="C716" t="s">
        <v>418</v>
      </c>
      <c r="D716" t="s">
        <v>418</v>
      </c>
      <c r="E716" t="s">
        <v>1830</v>
      </c>
      <c r="F716" t="s">
        <v>418</v>
      </c>
    </row>
    <row r="717" spans="1:6" x14ac:dyDescent="0.35">
      <c r="A717">
        <v>122</v>
      </c>
      <c r="B717" t="s">
        <v>418</v>
      </c>
      <c r="C717" t="s">
        <v>418</v>
      </c>
      <c r="D717" t="s">
        <v>418</v>
      </c>
      <c r="E717" t="s">
        <v>435</v>
      </c>
      <c r="F717" t="s">
        <v>418</v>
      </c>
    </row>
    <row r="718" spans="1:6" x14ac:dyDescent="0.35">
      <c r="A718">
        <v>122</v>
      </c>
      <c r="B718" t="s">
        <v>418</v>
      </c>
      <c r="C718" t="s">
        <v>418</v>
      </c>
      <c r="D718" t="s">
        <v>418</v>
      </c>
      <c r="E718" t="s">
        <v>1073</v>
      </c>
      <c r="F718" t="s">
        <v>418</v>
      </c>
    </row>
    <row r="719" spans="1:6" x14ac:dyDescent="0.35">
      <c r="A719">
        <v>122</v>
      </c>
      <c r="B719" t="s">
        <v>418</v>
      </c>
      <c r="C719" t="s">
        <v>418</v>
      </c>
      <c r="D719" t="s">
        <v>418</v>
      </c>
      <c r="E719" t="s">
        <v>522</v>
      </c>
      <c r="F719" t="s">
        <v>418</v>
      </c>
    </row>
    <row r="720" spans="1:6" x14ac:dyDescent="0.35">
      <c r="A720">
        <v>122</v>
      </c>
      <c r="B720" t="s">
        <v>418</v>
      </c>
      <c r="C720" t="s">
        <v>418</v>
      </c>
      <c r="D720" t="s">
        <v>418</v>
      </c>
      <c r="E720" t="s">
        <v>366</v>
      </c>
      <c r="F720" t="s">
        <v>418</v>
      </c>
    </row>
    <row r="721" spans="1:6" x14ac:dyDescent="0.35">
      <c r="A721">
        <v>122</v>
      </c>
      <c r="B721" t="s">
        <v>418</v>
      </c>
      <c r="C721" t="s">
        <v>418</v>
      </c>
      <c r="D721" t="s">
        <v>418</v>
      </c>
      <c r="E721" t="s">
        <v>1136</v>
      </c>
      <c r="F721" t="s">
        <v>418</v>
      </c>
    </row>
    <row r="722" spans="1:6" x14ac:dyDescent="0.35">
      <c r="A722">
        <v>122</v>
      </c>
      <c r="B722" t="s">
        <v>418</v>
      </c>
      <c r="C722" t="s">
        <v>418</v>
      </c>
      <c r="D722" t="s">
        <v>418</v>
      </c>
      <c r="E722" t="s">
        <v>1831</v>
      </c>
      <c r="F722" t="s">
        <v>418</v>
      </c>
    </row>
    <row r="723" spans="1:6" x14ac:dyDescent="0.35">
      <c r="A723">
        <v>122</v>
      </c>
      <c r="B723" t="s">
        <v>418</v>
      </c>
      <c r="C723" t="s">
        <v>418</v>
      </c>
      <c r="D723" t="s">
        <v>418</v>
      </c>
      <c r="E723" t="s">
        <v>482</v>
      </c>
      <c r="F723" t="s">
        <v>418</v>
      </c>
    </row>
    <row r="724" spans="1:6" x14ac:dyDescent="0.35">
      <c r="A724">
        <v>122</v>
      </c>
      <c r="B724" t="s">
        <v>418</v>
      </c>
      <c r="C724" t="s">
        <v>418</v>
      </c>
      <c r="D724" t="s">
        <v>418</v>
      </c>
      <c r="E724" t="s">
        <v>1832</v>
      </c>
      <c r="F724" t="s">
        <v>418</v>
      </c>
    </row>
    <row r="725" spans="1:6" x14ac:dyDescent="0.35">
      <c r="A725">
        <v>122</v>
      </c>
      <c r="B725" t="s">
        <v>418</v>
      </c>
      <c r="C725" t="s">
        <v>418</v>
      </c>
      <c r="D725" t="s">
        <v>418</v>
      </c>
      <c r="E725" t="s">
        <v>1818</v>
      </c>
      <c r="F725" t="s">
        <v>418</v>
      </c>
    </row>
    <row r="726" spans="1:6" x14ac:dyDescent="0.35">
      <c r="A726">
        <v>123</v>
      </c>
      <c r="B726" t="s">
        <v>418</v>
      </c>
      <c r="C726" t="s">
        <v>418</v>
      </c>
      <c r="D726" t="s">
        <v>418</v>
      </c>
      <c r="E726" t="s">
        <v>1122</v>
      </c>
      <c r="F726" t="s">
        <v>418</v>
      </c>
    </row>
    <row r="727" spans="1:6" x14ac:dyDescent="0.35">
      <c r="A727">
        <v>123</v>
      </c>
      <c r="B727" t="s">
        <v>418</v>
      </c>
      <c r="C727" t="s">
        <v>418</v>
      </c>
      <c r="D727" t="s">
        <v>418</v>
      </c>
      <c r="E727" t="s">
        <v>1741</v>
      </c>
      <c r="F727" t="s">
        <v>418</v>
      </c>
    </row>
    <row r="728" spans="1:6" x14ac:dyDescent="0.35">
      <c r="A728">
        <v>123</v>
      </c>
      <c r="B728" t="s">
        <v>418</v>
      </c>
      <c r="C728" t="s">
        <v>418</v>
      </c>
      <c r="D728" t="s">
        <v>418</v>
      </c>
      <c r="E728" t="s">
        <v>515</v>
      </c>
      <c r="F728" t="s">
        <v>418</v>
      </c>
    </row>
    <row r="729" spans="1:6" x14ac:dyDescent="0.35">
      <c r="A729">
        <v>123</v>
      </c>
      <c r="B729" t="s">
        <v>418</v>
      </c>
      <c r="C729" t="s">
        <v>418</v>
      </c>
      <c r="D729" t="s">
        <v>418</v>
      </c>
      <c r="E729" t="s">
        <v>1326</v>
      </c>
      <c r="F729" t="s">
        <v>418</v>
      </c>
    </row>
    <row r="730" spans="1:6" x14ac:dyDescent="0.35">
      <c r="A730">
        <v>123</v>
      </c>
      <c r="B730" t="s">
        <v>418</v>
      </c>
      <c r="C730" t="s">
        <v>418</v>
      </c>
      <c r="D730" t="s">
        <v>418</v>
      </c>
      <c r="E730" t="s">
        <v>468</v>
      </c>
      <c r="F730" t="s">
        <v>418</v>
      </c>
    </row>
    <row r="731" spans="1:6" x14ac:dyDescent="0.35">
      <c r="A731">
        <v>123</v>
      </c>
      <c r="B731" t="s">
        <v>418</v>
      </c>
      <c r="C731" t="s">
        <v>418</v>
      </c>
      <c r="D731" t="s">
        <v>418</v>
      </c>
      <c r="E731" t="s">
        <v>421</v>
      </c>
      <c r="F731" t="s">
        <v>418</v>
      </c>
    </row>
    <row r="732" spans="1:6" x14ac:dyDescent="0.35">
      <c r="A732">
        <v>123</v>
      </c>
      <c r="B732" t="s">
        <v>418</v>
      </c>
      <c r="C732" t="s">
        <v>418</v>
      </c>
      <c r="D732" t="s">
        <v>418</v>
      </c>
      <c r="E732" t="s">
        <v>1173</v>
      </c>
      <c r="F732" t="s">
        <v>418</v>
      </c>
    </row>
    <row r="733" spans="1:6" x14ac:dyDescent="0.35">
      <c r="A733">
        <v>124</v>
      </c>
      <c r="B733" t="s">
        <v>418</v>
      </c>
      <c r="C733" t="s">
        <v>418</v>
      </c>
      <c r="D733" t="s">
        <v>418</v>
      </c>
      <c r="E733" t="s">
        <v>1750</v>
      </c>
      <c r="F733" t="s">
        <v>418</v>
      </c>
    </row>
    <row r="734" spans="1:6" x14ac:dyDescent="0.35">
      <c r="A734">
        <v>124</v>
      </c>
      <c r="B734" t="s">
        <v>418</v>
      </c>
      <c r="C734" t="s">
        <v>418</v>
      </c>
      <c r="D734" t="s">
        <v>418</v>
      </c>
      <c r="E734" t="s">
        <v>800</v>
      </c>
      <c r="F734" t="s">
        <v>418</v>
      </c>
    </row>
    <row r="735" spans="1:6" x14ac:dyDescent="0.35">
      <c r="A735">
        <v>124</v>
      </c>
      <c r="B735" t="s">
        <v>418</v>
      </c>
      <c r="C735" t="s">
        <v>418</v>
      </c>
      <c r="D735" t="s">
        <v>418</v>
      </c>
      <c r="E735" t="s">
        <v>1144</v>
      </c>
      <c r="F735" t="s">
        <v>418</v>
      </c>
    </row>
    <row r="736" spans="1:6" x14ac:dyDescent="0.35">
      <c r="A736">
        <v>124</v>
      </c>
      <c r="B736" t="s">
        <v>418</v>
      </c>
      <c r="C736" t="s">
        <v>418</v>
      </c>
      <c r="D736" t="s">
        <v>418</v>
      </c>
      <c r="E736" t="s">
        <v>374</v>
      </c>
      <c r="F736" t="s">
        <v>418</v>
      </c>
    </row>
    <row r="737" spans="1:6" x14ac:dyDescent="0.35">
      <c r="A737">
        <v>124</v>
      </c>
      <c r="B737" t="s">
        <v>418</v>
      </c>
      <c r="C737" t="s">
        <v>418</v>
      </c>
      <c r="D737" t="s">
        <v>418</v>
      </c>
      <c r="E737" t="s">
        <v>1133</v>
      </c>
      <c r="F737" t="s">
        <v>418</v>
      </c>
    </row>
    <row r="738" spans="1:6" x14ac:dyDescent="0.35">
      <c r="A738">
        <v>124</v>
      </c>
      <c r="B738" t="s">
        <v>418</v>
      </c>
      <c r="C738" t="s">
        <v>418</v>
      </c>
      <c r="D738" t="s">
        <v>418</v>
      </c>
      <c r="E738" t="s">
        <v>1833</v>
      </c>
      <c r="F738" t="s">
        <v>418</v>
      </c>
    </row>
    <row r="739" spans="1:6" x14ac:dyDescent="0.35">
      <c r="A739">
        <v>124</v>
      </c>
      <c r="B739" t="s">
        <v>418</v>
      </c>
      <c r="C739" t="s">
        <v>418</v>
      </c>
      <c r="D739" t="s">
        <v>418</v>
      </c>
      <c r="E739" t="s">
        <v>523</v>
      </c>
      <c r="F739" t="s">
        <v>418</v>
      </c>
    </row>
    <row r="740" spans="1:6" x14ac:dyDescent="0.35">
      <c r="A740">
        <v>124</v>
      </c>
      <c r="B740" t="s">
        <v>418</v>
      </c>
      <c r="C740" t="s">
        <v>418</v>
      </c>
      <c r="D740" t="s">
        <v>418</v>
      </c>
      <c r="E740" t="s">
        <v>1834</v>
      </c>
      <c r="F740" t="s">
        <v>418</v>
      </c>
    </row>
    <row r="741" spans="1:6" x14ac:dyDescent="0.35">
      <c r="A741">
        <v>124</v>
      </c>
      <c r="B741" t="s">
        <v>418</v>
      </c>
      <c r="C741" t="s">
        <v>418</v>
      </c>
      <c r="D741" t="s">
        <v>418</v>
      </c>
      <c r="E741" t="s">
        <v>1073</v>
      </c>
      <c r="F741" t="s">
        <v>418</v>
      </c>
    </row>
    <row r="742" spans="1:6" x14ac:dyDescent="0.35">
      <c r="A742">
        <v>124</v>
      </c>
      <c r="B742" t="s">
        <v>418</v>
      </c>
      <c r="C742" t="s">
        <v>418</v>
      </c>
      <c r="D742" t="s">
        <v>418</v>
      </c>
      <c r="E742" t="s">
        <v>1835</v>
      </c>
      <c r="F742" t="s">
        <v>418</v>
      </c>
    </row>
    <row r="743" spans="1:6" x14ac:dyDescent="0.35">
      <c r="A743">
        <v>124</v>
      </c>
      <c r="B743" t="s">
        <v>418</v>
      </c>
      <c r="C743" t="s">
        <v>418</v>
      </c>
      <c r="D743" t="s">
        <v>418</v>
      </c>
      <c r="E743" t="s">
        <v>1807</v>
      </c>
      <c r="F743" t="s">
        <v>418</v>
      </c>
    </row>
    <row r="744" spans="1:6" x14ac:dyDescent="0.35">
      <c r="A744">
        <v>124</v>
      </c>
      <c r="B744" t="s">
        <v>418</v>
      </c>
      <c r="C744" t="s">
        <v>418</v>
      </c>
      <c r="D744" t="s">
        <v>418</v>
      </c>
      <c r="E744" t="s">
        <v>1836</v>
      </c>
      <c r="F744" t="s">
        <v>418</v>
      </c>
    </row>
    <row r="745" spans="1:6" x14ac:dyDescent="0.35">
      <c r="A745">
        <v>124</v>
      </c>
      <c r="B745" t="s">
        <v>418</v>
      </c>
      <c r="C745" t="s">
        <v>418</v>
      </c>
      <c r="D745" t="s">
        <v>418</v>
      </c>
      <c r="E745" t="s">
        <v>796</v>
      </c>
      <c r="F745" t="s">
        <v>418</v>
      </c>
    </row>
    <row r="746" spans="1:6" x14ac:dyDescent="0.35">
      <c r="A746">
        <v>124</v>
      </c>
      <c r="B746" t="s">
        <v>418</v>
      </c>
      <c r="C746" t="s">
        <v>418</v>
      </c>
      <c r="D746" t="s">
        <v>418</v>
      </c>
      <c r="E746" t="s">
        <v>468</v>
      </c>
      <c r="F746" t="s">
        <v>418</v>
      </c>
    </row>
    <row r="747" spans="1:6" x14ac:dyDescent="0.35">
      <c r="A747">
        <v>124</v>
      </c>
      <c r="B747" t="s">
        <v>418</v>
      </c>
      <c r="C747" t="s">
        <v>418</v>
      </c>
      <c r="D747" t="s">
        <v>418</v>
      </c>
      <c r="E747" t="s">
        <v>454</v>
      </c>
      <c r="F747" t="s">
        <v>418</v>
      </c>
    </row>
    <row r="748" spans="1:6" x14ac:dyDescent="0.35">
      <c r="A748">
        <v>125</v>
      </c>
      <c r="B748" t="s">
        <v>418</v>
      </c>
      <c r="C748" t="s">
        <v>418</v>
      </c>
      <c r="D748" t="s">
        <v>418</v>
      </c>
      <c r="E748" t="s">
        <v>1833</v>
      </c>
      <c r="F748" t="s">
        <v>418</v>
      </c>
    </row>
    <row r="749" spans="1:6" x14ac:dyDescent="0.35">
      <c r="A749">
        <v>125</v>
      </c>
      <c r="B749" t="s">
        <v>418</v>
      </c>
      <c r="C749" t="s">
        <v>418</v>
      </c>
      <c r="D749" t="s">
        <v>418</v>
      </c>
      <c r="E749" t="s">
        <v>1759</v>
      </c>
      <c r="F749" t="s">
        <v>418</v>
      </c>
    </row>
    <row r="750" spans="1:6" x14ac:dyDescent="0.35">
      <c r="A750">
        <v>125</v>
      </c>
      <c r="B750" t="s">
        <v>418</v>
      </c>
      <c r="C750" t="s">
        <v>418</v>
      </c>
      <c r="D750" t="s">
        <v>418</v>
      </c>
      <c r="E750" t="s">
        <v>1835</v>
      </c>
      <c r="F750" t="s">
        <v>418</v>
      </c>
    </row>
    <row r="751" spans="1:6" x14ac:dyDescent="0.35">
      <c r="A751">
        <v>126</v>
      </c>
      <c r="B751" t="s">
        <v>418</v>
      </c>
      <c r="C751" t="s">
        <v>418</v>
      </c>
      <c r="D751" t="s">
        <v>418</v>
      </c>
      <c r="E751" t="s">
        <v>423</v>
      </c>
      <c r="F751" t="s">
        <v>418</v>
      </c>
    </row>
    <row r="752" spans="1:6" x14ac:dyDescent="0.35">
      <c r="A752">
        <v>126</v>
      </c>
      <c r="B752" t="s">
        <v>418</v>
      </c>
      <c r="C752" t="s">
        <v>418</v>
      </c>
      <c r="D752" t="s">
        <v>418</v>
      </c>
      <c r="E752" t="s">
        <v>1825</v>
      </c>
      <c r="F752" t="s">
        <v>418</v>
      </c>
    </row>
    <row r="753" spans="1:6" x14ac:dyDescent="0.35">
      <c r="A753">
        <v>126</v>
      </c>
      <c r="B753" t="s">
        <v>418</v>
      </c>
      <c r="C753" t="s">
        <v>418</v>
      </c>
      <c r="D753" t="s">
        <v>418</v>
      </c>
      <c r="E753" t="s">
        <v>1837</v>
      </c>
      <c r="F753" t="s">
        <v>418</v>
      </c>
    </row>
    <row r="754" spans="1:6" x14ac:dyDescent="0.35">
      <c r="A754">
        <v>126</v>
      </c>
      <c r="B754" t="s">
        <v>418</v>
      </c>
      <c r="C754" t="s">
        <v>418</v>
      </c>
      <c r="D754" t="s">
        <v>418</v>
      </c>
      <c r="E754" t="s">
        <v>455</v>
      </c>
      <c r="F754" t="s">
        <v>418</v>
      </c>
    </row>
    <row r="755" spans="1:6" x14ac:dyDescent="0.35">
      <c r="A755">
        <v>126</v>
      </c>
      <c r="B755" t="s">
        <v>418</v>
      </c>
      <c r="C755" t="s">
        <v>418</v>
      </c>
      <c r="D755" t="s">
        <v>418</v>
      </c>
      <c r="E755" t="s">
        <v>1838</v>
      </c>
      <c r="F755" t="s">
        <v>418</v>
      </c>
    </row>
    <row r="756" spans="1:6" x14ac:dyDescent="0.35">
      <c r="A756">
        <v>127</v>
      </c>
      <c r="B756" t="s">
        <v>418</v>
      </c>
      <c r="C756" t="s">
        <v>418</v>
      </c>
      <c r="D756" t="s">
        <v>418</v>
      </c>
      <c r="E756" t="s">
        <v>1839</v>
      </c>
      <c r="F756" t="s">
        <v>418</v>
      </c>
    </row>
    <row r="757" spans="1:6" x14ac:dyDescent="0.35">
      <c r="A757">
        <v>127</v>
      </c>
      <c r="B757" t="s">
        <v>418</v>
      </c>
      <c r="C757" t="s">
        <v>418</v>
      </c>
      <c r="D757" t="s">
        <v>418</v>
      </c>
      <c r="E757" t="s">
        <v>1769</v>
      </c>
      <c r="F757" t="s">
        <v>418</v>
      </c>
    </row>
    <row r="758" spans="1:6" x14ac:dyDescent="0.35">
      <c r="A758">
        <v>127</v>
      </c>
      <c r="B758" t="s">
        <v>418</v>
      </c>
      <c r="C758" t="s">
        <v>418</v>
      </c>
      <c r="D758" t="s">
        <v>418</v>
      </c>
      <c r="E758" t="s">
        <v>1840</v>
      </c>
      <c r="F758" t="s">
        <v>418</v>
      </c>
    </row>
    <row r="759" spans="1:6" x14ac:dyDescent="0.35">
      <c r="A759">
        <v>128</v>
      </c>
      <c r="B759" t="s">
        <v>418</v>
      </c>
      <c r="C759" t="s">
        <v>418</v>
      </c>
      <c r="D759" t="s">
        <v>418</v>
      </c>
      <c r="E759" t="s">
        <v>1841</v>
      </c>
      <c r="F759" t="s">
        <v>418</v>
      </c>
    </row>
    <row r="760" spans="1:6" x14ac:dyDescent="0.35">
      <c r="A760">
        <v>128</v>
      </c>
      <c r="B760" t="s">
        <v>418</v>
      </c>
      <c r="C760" t="s">
        <v>418</v>
      </c>
      <c r="D760" t="s">
        <v>418</v>
      </c>
      <c r="E760" t="s">
        <v>1842</v>
      </c>
      <c r="F760" t="s">
        <v>418</v>
      </c>
    </row>
    <row r="761" spans="1:6" x14ac:dyDescent="0.35">
      <c r="A761">
        <v>128</v>
      </c>
      <c r="B761" t="s">
        <v>418</v>
      </c>
      <c r="C761" t="s">
        <v>418</v>
      </c>
      <c r="D761" t="s">
        <v>418</v>
      </c>
      <c r="E761" t="s">
        <v>1779</v>
      </c>
      <c r="F761" t="s">
        <v>418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42"/>
  <sheetViews>
    <sheetView topLeftCell="A239" zoomScaleNormal="100" workbookViewId="0">
      <selection activeCell="E261" sqref="E261"/>
    </sheetView>
  </sheetViews>
  <sheetFormatPr baseColWidth="10" defaultColWidth="9.1796875" defaultRowHeight="14.5" x14ac:dyDescent="0.35"/>
  <cols>
    <col min="1" max="1" width="5.1796875" customWidth="1"/>
    <col min="2" max="4" width="24.1796875" customWidth="1"/>
    <col min="5" max="5" width="61" customWidth="1"/>
    <col min="6" max="6" width="78.26953125" bestFit="1" customWidth="1"/>
  </cols>
  <sheetData>
    <row r="1" spans="1:6" hidden="1" x14ac:dyDescent="0.35">
      <c r="B1" t="s">
        <v>7</v>
      </c>
      <c r="C1" t="s">
        <v>7</v>
      </c>
      <c r="D1" t="s">
        <v>7</v>
      </c>
      <c r="E1" t="s">
        <v>12</v>
      </c>
      <c r="F1" t="s">
        <v>7</v>
      </c>
    </row>
    <row r="2" spans="1:6" hidden="1" x14ac:dyDescent="0.35">
      <c r="B2" t="s">
        <v>309</v>
      </c>
      <c r="C2" t="s">
        <v>310</v>
      </c>
      <c r="D2" t="s">
        <v>311</v>
      </c>
      <c r="E2" t="s">
        <v>312</v>
      </c>
      <c r="F2" t="s">
        <v>313</v>
      </c>
    </row>
    <row r="3" spans="1:6" x14ac:dyDescent="0.35">
      <c r="A3" s="1" t="s">
        <v>296</v>
      </c>
      <c r="B3" s="1" t="s">
        <v>297</v>
      </c>
      <c r="C3" s="1" t="s">
        <v>298</v>
      </c>
      <c r="D3" s="1" t="s">
        <v>299</v>
      </c>
      <c r="E3" s="1" t="s">
        <v>307</v>
      </c>
      <c r="F3" s="13" t="s">
        <v>314</v>
      </c>
    </row>
    <row r="4" spans="1:6" x14ac:dyDescent="0.35">
      <c r="A4">
        <v>1</v>
      </c>
      <c r="B4" t="s">
        <v>418</v>
      </c>
      <c r="C4" t="s">
        <v>418</v>
      </c>
      <c r="D4" t="s">
        <v>418</v>
      </c>
      <c r="E4" t="s">
        <v>363</v>
      </c>
      <c r="F4" t="s">
        <v>418</v>
      </c>
    </row>
    <row r="5" spans="1:6" x14ac:dyDescent="0.35">
      <c r="A5">
        <v>2</v>
      </c>
      <c r="B5" t="s">
        <v>418</v>
      </c>
      <c r="C5" t="s">
        <v>418</v>
      </c>
      <c r="D5" t="s">
        <v>418</v>
      </c>
      <c r="E5" t="s">
        <v>423</v>
      </c>
      <c r="F5" t="s">
        <v>418</v>
      </c>
    </row>
    <row r="6" spans="1:6" x14ac:dyDescent="0.35">
      <c r="A6">
        <v>2</v>
      </c>
      <c r="B6" t="s">
        <v>418</v>
      </c>
      <c r="C6" t="s">
        <v>418</v>
      </c>
      <c r="D6" t="s">
        <v>418</v>
      </c>
      <c r="E6" t="s">
        <v>455</v>
      </c>
      <c r="F6" t="s">
        <v>418</v>
      </c>
    </row>
    <row r="7" spans="1:6" x14ac:dyDescent="0.35">
      <c r="A7">
        <v>2</v>
      </c>
      <c r="B7" t="s">
        <v>418</v>
      </c>
      <c r="C7" t="s">
        <v>418</v>
      </c>
      <c r="D7" t="s">
        <v>418</v>
      </c>
      <c r="E7" t="s">
        <v>513</v>
      </c>
      <c r="F7" t="s">
        <v>418</v>
      </c>
    </row>
    <row r="8" spans="1:6" x14ac:dyDescent="0.35">
      <c r="A8">
        <v>2</v>
      </c>
      <c r="B8" t="s">
        <v>418</v>
      </c>
      <c r="C8" t="s">
        <v>418</v>
      </c>
      <c r="D8" t="s">
        <v>418</v>
      </c>
      <c r="E8" t="s">
        <v>421</v>
      </c>
      <c r="F8" t="s">
        <v>418</v>
      </c>
    </row>
    <row r="9" spans="1:6" x14ac:dyDescent="0.35">
      <c r="A9">
        <v>3</v>
      </c>
      <c r="B9" t="s">
        <v>418</v>
      </c>
      <c r="C9" t="s">
        <v>418</v>
      </c>
      <c r="D9" t="s">
        <v>418</v>
      </c>
      <c r="E9" t="s">
        <v>514</v>
      </c>
      <c r="F9" t="s">
        <v>418</v>
      </c>
    </row>
    <row r="10" spans="1:6" x14ac:dyDescent="0.35">
      <c r="A10">
        <v>4</v>
      </c>
      <c r="B10" t="s">
        <v>418</v>
      </c>
      <c r="C10" t="s">
        <v>418</v>
      </c>
      <c r="D10" t="s">
        <v>418</v>
      </c>
      <c r="E10" t="s">
        <v>418</v>
      </c>
      <c r="F10" t="s">
        <v>418</v>
      </c>
    </row>
    <row r="11" spans="1:6" x14ac:dyDescent="0.35">
      <c r="A11">
        <v>5</v>
      </c>
      <c r="B11" t="s">
        <v>418</v>
      </c>
      <c r="C11" t="s">
        <v>418</v>
      </c>
      <c r="D11" t="s">
        <v>418</v>
      </c>
      <c r="E11" t="s">
        <v>436</v>
      </c>
      <c r="F11" t="s">
        <v>418</v>
      </c>
    </row>
    <row r="12" spans="1:6" x14ac:dyDescent="0.35">
      <c r="A12">
        <v>5</v>
      </c>
      <c r="B12" t="s">
        <v>418</v>
      </c>
      <c r="C12" t="s">
        <v>418</v>
      </c>
      <c r="D12" t="s">
        <v>418</v>
      </c>
      <c r="E12" t="s">
        <v>433</v>
      </c>
      <c r="F12" t="s">
        <v>418</v>
      </c>
    </row>
    <row r="13" spans="1:6" x14ac:dyDescent="0.35">
      <c r="A13">
        <v>5</v>
      </c>
      <c r="B13" t="s">
        <v>418</v>
      </c>
      <c r="C13" t="s">
        <v>418</v>
      </c>
      <c r="D13" t="s">
        <v>418</v>
      </c>
      <c r="E13" t="s">
        <v>515</v>
      </c>
      <c r="F13" t="s">
        <v>418</v>
      </c>
    </row>
    <row r="14" spans="1:6" x14ac:dyDescent="0.35">
      <c r="A14">
        <v>5</v>
      </c>
      <c r="B14" t="s">
        <v>418</v>
      </c>
      <c r="C14" t="s">
        <v>418</v>
      </c>
      <c r="D14" t="s">
        <v>418</v>
      </c>
      <c r="E14" t="s">
        <v>516</v>
      </c>
      <c r="F14" t="s">
        <v>418</v>
      </c>
    </row>
    <row r="15" spans="1:6" x14ac:dyDescent="0.35">
      <c r="A15">
        <v>5</v>
      </c>
      <c r="B15" t="s">
        <v>418</v>
      </c>
      <c r="C15" t="s">
        <v>418</v>
      </c>
      <c r="D15" t="s">
        <v>418</v>
      </c>
      <c r="E15" t="s">
        <v>517</v>
      </c>
      <c r="F15" t="s">
        <v>418</v>
      </c>
    </row>
    <row r="16" spans="1:6" x14ac:dyDescent="0.35">
      <c r="A16">
        <v>6</v>
      </c>
      <c r="B16" t="s">
        <v>418</v>
      </c>
      <c r="C16" t="s">
        <v>418</v>
      </c>
      <c r="D16" t="s">
        <v>418</v>
      </c>
      <c r="E16" t="s">
        <v>514</v>
      </c>
      <c r="F16" t="s">
        <v>418</v>
      </c>
    </row>
    <row r="17" spans="1:6" x14ac:dyDescent="0.35">
      <c r="A17">
        <v>6</v>
      </c>
      <c r="B17" t="s">
        <v>418</v>
      </c>
      <c r="C17" t="s">
        <v>418</v>
      </c>
      <c r="D17" t="s">
        <v>418</v>
      </c>
      <c r="E17" t="s">
        <v>423</v>
      </c>
      <c r="F17" t="s">
        <v>418</v>
      </c>
    </row>
    <row r="18" spans="1:6" x14ac:dyDescent="0.35">
      <c r="A18">
        <v>6</v>
      </c>
      <c r="B18" t="s">
        <v>418</v>
      </c>
      <c r="C18" t="s">
        <v>418</v>
      </c>
      <c r="D18" t="s">
        <v>418</v>
      </c>
      <c r="E18" t="s">
        <v>437</v>
      </c>
      <c r="F18" t="s">
        <v>418</v>
      </c>
    </row>
    <row r="19" spans="1:6" x14ac:dyDescent="0.35">
      <c r="A19">
        <v>6</v>
      </c>
      <c r="B19" t="s">
        <v>418</v>
      </c>
      <c r="C19" t="s">
        <v>418</v>
      </c>
      <c r="D19" t="s">
        <v>418</v>
      </c>
      <c r="E19" t="s">
        <v>516</v>
      </c>
      <c r="F19" t="s">
        <v>418</v>
      </c>
    </row>
    <row r="20" spans="1:6" x14ac:dyDescent="0.35">
      <c r="A20">
        <v>6</v>
      </c>
      <c r="B20" t="s">
        <v>418</v>
      </c>
      <c r="C20" t="s">
        <v>418</v>
      </c>
      <c r="D20" t="s">
        <v>418</v>
      </c>
      <c r="E20" t="s">
        <v>452</v>
      </c>
      <c r="F20" t="s">
        <v>418</v>
      </c>
    </row>
    <row r="21" spans="1:6" x14ac:dyDescent="0.35">
      <c r="A21">
        <v>6</v>
      </c>
      <c r="B21" t="s">
        <v>418</v>
      </c>
      <c r="C21" t="s">
        <v>418</v>
      </c>
      <c r="D21" t="s">
        <v>418</v>
      </c>
      <c r="E21" t="s">
        <v>368</v>
      </c>
      <c r="F21" t="s">
        <v>418</v>
      </c>
    </row>
    <row r="22" spans="1:6" x14ac:dyDescent="0.35">
      <c r="A22">
        <v>6</v>
      </c>
      <c r="B22" t="s">
        <v>418</v>
      </c>
      <c r="C22" t="s">
        <v>418</v>
      </c>
      <c r="D22" t="s">
        <v>418</v>
      </c>
      <c r="E22" t="s">
        <v>522</v>
      </c>
      <c r="F22" t="s">
        <v>418</v>
      </c>
    </row>
    <row r="23" spans="1:6" x14ac:dyDescent="0.35">
      <c r="A23">
        <v>7</v>
      </c>
      <c r="B23" t="s">
        <v>418</v>
      </c>
      <c r="C23" t="s">
        <v>418</v>
      </c>
      <c r="D23" t="s">
        <v>418</v>
      </c>
      <c r="E23" t="s">
        <v>369</v>
      </c>
      <c r="F23" t="s">
        <v>418</v>
      </c>
    </row>
    <row r="24" spans="1:6" x14ac:dyDescent="0.35">
      <c r="A24">
        <v>7</v>
      </c>
      <c r="B24" t="s">
        <v>418</v>
      </c>
      <c r="C24" t="s">
        <v>418</v>
      </c>
      <c r="D24" t="s">
        <v>418</v>
      </c>
      <c r="E24" t="s">
        <v>370</v>
      </c>
      <c r="F24" t="s">
        <v>418</v>
      </c>
    </row>
    <row r="25" spans="1:6" x14ac:dyDescent="0.35">
      <c r="A25">
        <v>7</v>
      </c>
      <c r="B25" t="s">
        <v>418</v>
      </c>
      <c r="C25" t="s">
        <v>418</v>
      </c>
      <c r="D25" t="s">
        <v>418</v>
      </c>
      <c r="E25" t="s">
        <v>448</v>
      </c>
      <c r="F25" t="s">
        <v>418</v>
      </c>
    </row>
    <row r="26" spans="1:6" x14ac:dyDescent="0.35">
      <c r="A26">
        <v>8</v>
      </c>
      <c r="B26" t="s">
        <v>418</v>
      </c>
      <c r="C26" t="s">
        <v>418</v>
      </c>
      <c r="D26" t="s">
        <v>418</v>
      </c>
      <c r="E26" t="s">
        <v>369</v>
      </c>
      <c r="F26" t="s">
        <v>418</v>
      </c>
    </row>
    <row r="27" spans="1:6" x14ac:dyDescent="0.35">
      <c r="A27">
        <v>8</v>
      </c>
      <c r="B27" t="s">
        <v>418</v>
      </c>
      <c r="C27" t="s">
        <v>418</v>
      </c>
      <c r="D27" t="s">
        <v>418</v>
      </c>
      <c r="E27" t="s">
        <v>370</v>
      </c>
      <c r="F27" t="s">
        <v>418</v>
      </c>
    </row>
    <row r="28" spans="1:6" x14ac:dyDescent="0.35">
      <c r="A28">
        <v>8</v>
      </c>
      <c r="B28" t="s">
        <v>418</v>
      </c>
      <c r="C28" t="s">
        <v>418</v>
      </c>
      <c r="D28" t="s">
        <v>418</v>
      </c>
      <c r="E28" t="s">
        <v>515</v>
      </c>
      <c r="F28" t="s">
        <v>418</v>
      </c>
    </row>
    <row r="29" spans="1:6" x14ac:dyDescent="0.35">
      <c r="A29">
        <v>8</v>
      </c>
      <c r="B29" t="s">
        <v>418</v>
      </c>
      <c r="C29" t="s">
        <v>418</v>
      </c>
      <c r="D29" t="s">
        <v>418</v>
      </c>
      <c r="E29" t="s">
        <v>523</v>
      </c>
      <c r="F29" t="s">
        <v>418</v>
      </c>
    </row>
    <row r="30" spans="1:6" x14ac:dyDescent="0.35">
      <c r="A30">
        <v>8</v>
      </c>
      <c r="B30" t="s">
        <v>418</v>
      </c>
      <c r="C30" t="s">
        <v>418</v>
      </c>
      <c r="D30" t="s">
        <v>418</v>
      </c>
      <c r="E30" t="s">
        <v>447</v>
      </c>
      <c r="F30" t="s">
        <v>418</v>
      </c>
    </row>
    <row r="31" spans="1:6" x14ac:dyDescent="0.35">
      <c r="A31">
        <v>8</v>
      </c>
      <c r="B31" t="s">
        <v>418</v>
      </c>
      <c r="C31" t="s">
        <v>418</v>
      </c>
      <c r="D31" t="s">
        <v>418</v>
      </c>
      <c r="E31" t="s">
        <v>448</v>
      </c>
      <c r="F31" t="s">
        <v>418</v>
      </c>
    </row>
    <row r="32" spans="1:6" x14ac:dyDescent="0.35">
      <c r="A32">
        <v>9</v>
      </c>
      <c r="B32" t="s">
        <v>418</v>
      </c>
      <c r="C32" t="s">
        <v>418</v>
      </c>
      <c r="D32" t="s">
        <v>418</v>
      </c>
      <c r="E32" t="s">
        <v>482</v>
      </c>
      <c r="F32" t="s">
        <v>418</v>
      </c>
    </row>
    <row r="33" spans="1:6" x14ac:dyDescent="0.35">
      <c r="A33">
        <v>10</v>
      </c>
      <c r="B33" t="s">
        <v>418</v>
      </c>
      <c r="C33" t="s">
        <v>418</v>
      </c>
      <c r="D33" t="s">
        <v>418</v>
      </c>
      <c r="E33" t="s">
        <v>460</v>
      </c>
      <c r="F33" t="s">
        <v>418</v>
      </c>
    </row>
    <row r="34" spans="1:6" x14ac:dyDescent="0.35">
      <c r="A34">
        <v>10</v>
      </c>
      <c r="B34" t="s">
        <v>418</v>
      </c>
      <c r="C34" t="s">
        <v>418</v>
      </c>
      <c r="D34" t="s">
        <v>418</v>
      </c>
      <c r="E34" t="s">
        <v>482</v>
      </c>
      <c r="F34" t="s">
        <v>418</v>
      </c>
    </row>
    <row r="35" spans="1:6" x14ac:dyDescent="0.35">
      <c r="A35">
        <v>10</v>
      </c>
      <c r="B35" t="s">
        <v>418</v>
      </c>
      <c r="C35" t="s">
        <v>418</v>
      </c>
      <c r="D35" t="s">
        <v>418</v>
      </c>
      <c r="E35" t="s">
        <v>465</v>
      </c>
      <c r="F35" t="s">
        <v>418</v>
      </c>
    </row>
    <row r="36" spans="1:6" x14ac:dyDescent="0.35">
      <c r="A36">
        <v>10</v>
      </c>
      <c r="B36" t="s">
        <v>418</v>
      </c>
      <c r="C36" t="s">
        <v>418</v>
      </c>
      <c r="D36" t="s">
        <v>418</v>
      </c>
      <c r="E36" t="s">
        <v>464</v>
      </c>
      <c r="F36" t="s">
        <v>418</v>
      </c>
    </row>
    <row r="37" spans="1:6" x14ac:dyDescent="0.35">
      <c r="A37">
        <v>10</v>
      </c>
      <c r="B37" t="s">
        <v>418</v>
      </c>
      <c r="C37" t="s">
        <v>418</v>
      </c>
      <c r="D37" t="s">
        <v>418</v>
      </c>
      <c r="E37" t="s">
        <v>517</v>
      </c>
      <c r="F37" t="s">
        <v>418</v>
      </c>
    </row>
    <row r="38" spans="1:6" x14ac:dyDescent="0.35">
      <c r="A38">
        <v>10</v>
      </c>
      <c r="B38" t="s">
        <v>418</v>
      </c>
      <c r="C38" t="s">
        <v>418</v>
      </c>
      <c r="D38" t="s">
        <v>418</v>
      </c>
      <c r="E38" t="s">
        <v>462</v>
      </c>
      <c r="F38" t="s">
        <v>418</v>
      </c>
    </row>
    <row r="39" spans="1:6" x14ac:dyDescent="0.35">
      <c r="A39">
        <v>11</v>
      </c>
      <c r="B39" t="s">
        <v>418</v>
      </c>
      <c r="C39" t="s">
        <v>418</v>
      </c>
      <c r="D39" t="s">
        <v>418</v>
      </c>
      <c r="E39" t="s">
        <v>460</v>
      </c>
      <c r="F39" t="s">
        <v>418</v>
      </c>
    </row>
    <row r="40" spans="1:6" x14ac:dyDescent="0.35">
      <c r="A40">
        <v>11</v>
      </c>
      <c r="B40" t="s">
        <v>418</v>
      </c>
      <c r="C40" t="s">
        <v>418</v>
      </c>
      <c r="D40" t="s">
        <v>418</v>
      </c>
      <c r="E40" t="s">
        <v>465</v>
      </c>
      <c r="F40" t="s">
        <v>418</v>
      </c>
    </row>
    <row r="41" spans="1:6" x14ac:dyDescent="0.35">
      <c r="A41">
        <v>11</v>
      </c>
      <c r="B41" t="s">
        <v>418</v>
      </c>
      <c r="C41" t="s">
        <v>418</v>
      </c>
      <c r="D41" t="s">
        <v>418</v>
      </c>
      <c r="E41" t="s">
        <v>515</v>
      </c>
      <c r="F41" t="s">
        <v>418</v>
      </c>
    </row>
    <row r="42" spans="1:6" x14ac:dyDescent="0.35">
      <c r="A42">
        <v>11</v>
      </c>
      <c r="B42" t="s">
        <v>418</v>
      </c>
      <c r="C42" t="s">
        <v>418</v>
      </c>
      <c r="D42" t="s">
        <v>418</v>
      </c>
      <c r="E42" t="s">
        <v>469</v>
      </c>
      <c r="F42" t="s">
        <v>418</v>
      </c>
    </row>
    <row r="43" spans="1:6" x14ac:dyDescent="0.35">
      <c r="A43">
        <v>11</v>
      </c>
      <c r="B43" t="s">
        <v>418</v>
      </c>
      <c r="C43" t="s">
        <v>418</v>
      </c>
      <c r="D43" t="s">
        <v>418</v>
      </c>
      <c r="E43" t="s">
        <v>524</v>
      </c>
      <c r="F43" t="s">
        <v>418</v>
      </c>
    </row>
    <row r="44" spans="1:6" x14ac:dyDescent="0.35">
      <c r="A44">
        <v>11</v>
      </c>
      <c r="B44" t="s">
        <v>418</v>
      </c>
      <c r="C44" t="s">
        <v>418</v>
      </c>
      <c r="D44" t="s">
        <v>418</v>
      </c>
      <c r="E44" t="s">
        <v>467</v>
      </c>
      <c r="F44" t="s">
        <v>418</v>
      </c>
    </row>
    <row r="45" spans="1:6" x14ac:dyDescent="0.35">
      <c r="A45">
        <v>11</v>
      </c>
      <c r="B45" t="s">
        <v>418</v>
      </c>
      <c r="C45" t="s">
        <v>418</v>
      </c>
      <c r="D45" t="s">
        <v>418</v>
      </c>
      <c r="E45" t="s">
        <v>373</v>
      </c>
      <c r="F45" t="s">
        <v>418</v>
      </c>
    </row>
    <row r="46" spans="1:6" x14ac:dyDescent="0.35">
      <c r="A46">
        <v>12</v>
      </c>
      <c r="B46" t="s">
        <v>418</v>
      </c>
      <c r="C46" t="s">
        <v>418</v>
      </c>
      <c r="D46" t="s">
        <v>418</v>
      </c>
      <c r="E46" t="s">
        <v>525</v>
      </c>
      <c r="F46" t="s">
        <v>418</v>
      </c>
    </row>
    <row r="47" spans="1:6" x14ac:dyDescent="0.35">
      <c r="A47">
        <v>12</v>
      </c>
      <c r="B47" t="s">
        <v>418</v>
      </c>
      <c r="C47" t="s">
        <v>418</v>
      </c>
      <c r="D47" t="s">
        <v>418</v>
      </c>
      <c r="E47" t="s">
        <v>515</v>
      </c>
      <c r="F47" t="s">
        <v>418</v>
      </c>
    </row>
    <row r="48" spans="1:6" x14ac:dyDescent="0.35">
      <c r="A48">
        <v>12</v>
      </c>
      <c r="B48" t="s">
        <v>418</v>
      </c>
      <c r="C48" t="s">
        <v>418</v>
      </c>
      <c r="D48" t="s">
        <v>418</v>
      </c>
      <c r="E48" t="s">
        <v>373</v>
      </c>
      <c r="F48" t="s">
        <v>418</v>
      </c>
    </row>
    <row r="49" spans="1:6" x14ac:dyDescent="0.35">
      <c r="A49">
        <v>12</v>
      </c>
      <c r="B49" t="s">
        <v>418</v>
      </c>
      <c r="C49" t="s">
        <v>418</v>
      </c>
      <c r="D49" t="s">
        <v>418</v>
      </c>
      <c r="E49" t="s">
        <v>437</v>
      </c>
      <c r="F49" t="s">
        <v>418</v>
      </c>
    </row>
    <row r="50" spans="1:6" x14ac:dyDescent="0.35">
      <c r="A50">
        <v>12</v>
      </c>
      <c r="B50" t="s">
        <v>418</v>
      </c>
      <c r="C50" t="s">
        <v>418</v>
      </c>
      <c r="D50" t="s">
        <v>418</v>
      </c>
      <c r="E50" t="s">
        <v>374</v>
      </c>
      <c r="F50" t="s">
        <v>418</v>
      </c>
    </row>
    <row r="51" spans="1:6" x14ac:dyDescent="0.35">
      <c r="A51">
        <v>12</v>
      </c>
      <c r="B51" t="s">
        <v>418</v>
      </c>
      <c r="C51" t="s">
        <v>418</v>
      </c>
      <c r="D51" t="s">
        <v>418</v>
      </c>
      <c r="E51" t="s">
        <v>473</v>
      </c>
      <c r="F51" t="s">
        <v>418</v>
      </c>
    </row>
    <row r="52" spans="1:6" x14ac:dyDescent="0.35">
      <c r="A52">
        <v>12</v>
      </c>
      <c r="B52" t="s">
        <v>418</v>
      </c>
      <c r="C52" t="s">
        <v>418</v>
      </c>
      <c r="D52" t="s">
        <v>418</v>
      </c>
      <c r="E52" t="s">
        <v>526</v>
      </c>
      <c r="F52" t="s">
        <v>418</v>
      </c>
    </row>
    <row r="53" spans="1:6" x14ac:dyDescent="0.35">
      <c r="A53">
        <v>13</v>
      </c>
      <c r="B53" t="s">
        <v>418</v>
      </c>
      <c r="C53" t="s">
        <v>418</v>
      </c>
      <c r="D53" t="s">
        <v>418</v>
      </c>
      <c r="E53" t="s">
        <v>444</v>
      </c>
      <c r="F53" t="s">
        <v>418</v>
      </c>
    </row>
    <row r="54" spans="1:6" x14ac:dyDescent="0.35">
      <c r="A54">
        <v>13</v>
      </c>
      <c r="B54" t="s">
        <v>418</v>
      </c>
      <c r="C54" t="s">
        <v>418</v>
      </c>
      <c r="D54" t="s">
        <v>418</v>
      </c>
      <c r="E54" t="s">
        <v>464</v>
      </c>
      <c r="F54" t="s">
        <v>418</v>
      </c>
    </row>
    <row r="55" spans="1:6" x14ac:dyDescent="0.35">
      <c r="A55">
        <v>14</v>
      </c>
      <c r="B55" t="s">
        <v>418</v>
      </c>
      <c r="C55" t="s">
        <v>418</v>
      </c>
      <c r="D55" t="s">
        <v>418</v>
      </c>
      <c r="E55" t="s">
        <v>436</v>
      </c>
      <c r="F55" t="s">
        <v>418</v>
      </c>
    </row>
    <row r="56" spans="1:6" x14ac:dyDescent="0.35">
      <c r="A56">
        <v>14</v>
      </c>
      <c r="B56" t="s">
        <v>418</v>
      </c>
      <c r="C56" t="s">
        <v>418</v>
      </c>
      <c r="D56" t="s">
        <v>418</v>
      </c>
      <c r="E56" t="s">
        <v>376</v>
      </c>
      <c r="F56" t="s">
        <v>418</v>
      </c>
    </row>
    <row r="57" spans="1:6" x14ac:dyDescent="0.35">
      <c r="A57">
        <v>15</v>
      </c>
      <c r="B57" t="s">
        <v>418</v>
      </c>
      <c r="C57" t="s">
        <v>418</v>
      </c>
      <c r="D57" t="s">
        <v>418</v>
      </c>
      <c r="E57" t="s">
        <v>376</v>
      </c>
      <c r="F57" t="s">
        <v>418</v>
      </c>
    </row>
    <row r="58" spans="1:6" x14ac:dyDescent="0.35">
      <c r="A58">
        <v>15</v>
      </c>
      <c r="B58" t="s">
        <v>418</v>
      </c>
      <c r="C58" t="s">
        <v>418</v>
      </c>
      <c r="D58" t="s">
        <v>418</v>
      </c>
      <c r="E58" t="s">
        <v>527</v>
      </c>
      <c r="F58" t="s">
        <v>418</v>
      </c>
    </row>
    <row r="59" spans="1:6" x14ac:dyDescent="0.35">
      <c r="A59">
        <v>15</v>
      </c>
      <c r="B59" t="s">
        <v>418</v>
      </c>
      <c r="C59" t="s">
        <v>418</v>
      </c>
      <c r="D59" t="s">
        <v>418</v>
      </c>
      <c r="E59" t="s">
        <v>528</v>
      </c>
      <c r="F59" t="s">
        <v>418</v>
      </c>
    </row>
    <row r="60" spans="1:6" x14ac:dyDescent="0.35">
      <c r="A60">
        <v>16</v>
      </c>
      <c r="B60" t="s">
        <v>418</v>
      </c>
      <c r="C60" t="s">
        <v>418</v>
      </c>
      <c r="D60" t="s">
        <v>418</v>
      </c>
      <c r="E60" t="s">
        <v>528</v>
      </c>
      <c r="F60" t="s">
        <v>418</v>
      </c>
    </row>
    <row r="61" spans="1:6" x14ac:dyDescent="0.35">
      <c r="A61">
        <v>16</v>
      </c>
      <c r="B61" t="s">
        <v>418</v>
      </c>
      <c r="C61" t="s">
        <v>418</v>
      </c>
      <c r="D61" t="s">
        <v>418</v>
      </c>
      <c r="E61" t="s">
        <v>529</v>
      </c>
      <c r="F61" t="s">
        <v>418</v>
      </c>
    </row>
    <row r="62" spans="1:6" x14ac:dyDescent="0.35">
      <c r="A62">
        <v>16</v>
      </c>
      <c r="B62" t="s">
        <v>418</v>
      </c>
      <c r="C62" t="s">
        <v>418</v>
      </c>
      <c r="D62" t="s">
        <v>418</v>
      </c>
      <c r="E62" t="s">
        <v>461</v>
      </c>
      <c r="F62" t="s">
        <v>418</v>
      </c>
    </row>
    <row r="63" spans="1:6" x14ac:dyDescent="0.35">
      <c r="A63">
        <v>17</v>
      </c>
      <c r="B63" t="s">
        <v>418</v>
      </c>
      <c r="C63" t="s">
        <v>418</v>
      </c>
      <c r="D63" t="s">
        <v>418</v>
      </c>
      <c r="E63" t="s">
        <v>1178</v>
      </c>
      <c r="F63" t="s">
        <v>418</v>
      </c>
    </row>
    <row r="64" spans="1:6" x14ac:dyDescent="0.35">
      <c r="A64">
        <v>17</v>
      </c>
      <c r="B64" t="s">
        <v>418</v>
      </c>
      <c r="C64" t="s">
        <v>418</v>
      </c>
      <c r="D64" t="s">
        <v>418</v>
      </c>
      <c r="E64" t="s">
        <v>1179</v>
      </c>
      <c r="F64" t="s">
        <v>418</v>
      </c>
    </row>
    <row r="65" spans="1:6" x14ac:dyDescent="0.35">
      <c r="A65">
        <v>18</v>
      </c>
      <c r="B65" t="s">
        <v>418</v>
      </c>
      <c r="C65" t="s">
        <v>418</v>
      </c>
      <c r="D65" t="s">
        <v>418</v>
      </c>
      <c r="E65" t="s">
        <v>1178</v>
      </c>
      <c r="F65" t="s">
        <v>418</v>
      </c>
    </row>
    <row r="66" spans="1:6" x14ac:dyDescent="0.35">
      <c r="A66">
        <v>18</v>
      </c>
      <c r="B66" t="s">
        <v>418</v>
      </c>
      <c r="C66" t="s">
        <v>418</v>
      </c>
      <c r="D66" t="s">
        <v>418</v>
      </c>
      <c r="E66" t="s">
        <v>1179</v>
      </c>
      <c r="F66" t="s">
        <v>418</v>
      </c>
    </row>
    <row r="67" spans="1:6" x14ac:dyDescent="0.35">
      <c r="A67">
        <v>19</v>
      </c>
      <c r="B67" t="s">
        <v>418</v>
      </c>
      <c r="C67" t="s">
        <v>418</v>
      </c>
      <c r="D67" t="s">
        <v>418</v>
      </c>
      <c r="E67" t="s">
        <v>1180</v>
      </c>
      <c r="F67" t="s">
        <v>418</v>
      </c>
    </row>
    <row r="68" spans="1:6" x14ac:dyDescent="0.35">
      <c r="A68">
        <v>19</v>
      </c>
      <c r="B68" t="s">
        <v>418</v>
      </c>
      <c r="C68" t="s">
        <v>418</v>
      </c>
      <c r="D68" t="s">
        <v>418</v>
      </c>
      <c r="E68" t="s">
        <v>472</v>
      </c>
      <c r="F68" t="s">
        <v>418</v>
      </c>
    </row>
    <row r="69" spans="1:6" x14ac:dyDescent="0.35">
      <c r="A69">
        <v>19</v>
      </c>
      <c r="B69" t="s">
        <v>418</v>
      </c>
      <c r="C69" t="s">
        <v>418</v>
      </c>
      <c r="D69" t="s">
        <v>418</v>
      </c>
      <c r="E69" t="s">
        <v>1181</v>
      </c>
      <c r="F69" t="s">
        <v>418</v>
      </c>
    </row>
    <row r="70" spans="1:6" x14ac:dyDescent="0.35">
      <c r="A70">
        <v>20</v>
      </c>
      <c r="B70" t="s">
        <v>418</v>
      </c>
      <c r="C70" t="s">
        <v>418</v>
      </c>
      <c r="D70" t="s">
        <v>418</v>
      </c>
      <c r="E70" t="s">
        <v>1042</v>
      </c>
      <c r="F70" t="s">
        <v>418</v>
      </c>
    </row>
    <row r="71" spans="1:6" x14ac:dyDescent="0.35">
      <c r="A71">
        <v>20</v>
      </c>
      <c r="B71" t="s">
        <v>418</v>
      </c>
      <c r="C71" t="s">
        <v>418</v>
      </c>
      <c r="D71" t="s">
        <v>418</v>
      </c>
      <c r="E71" t="s">
        <v>1180</v>
      </c>
      <c r="F71" t="s">
        <v>418</v>
      </c>
    </row>
    <row r="72" spans="1:6" x14ac:dyDescent="0.35">
      <c r="A72">
        <v>20</v>
      </c>
      <c r="B72" t="s">
        <v>418</v>
      </c>
      <c r="C72" t="s">
        <v>418</v>
      </c>
      <c r="D72" t="s">
        <v>418</v>
      </c>
      <c r="E72" t="s">
        <v>1181</v>
      </c>
      <c r="F72" t="s">
        <v>418</v>
      </c>
    </row>
    <row r="73" spans="1:6" x14ac:dyDescent="0.35">
      <c r="A73">
        <v>20</v>
      </c>
      <c r="B73" t="s">
        <v>418</v>
      </c>
      <c r="C73" t="s">
        <v>418</v>
      </c>
      <c r="D73" t="s">
        <v>418</v>
      </c>
      <c r="E73" t="s">
        <v>1044</v>
      </c>
      <c r="F73" t="s">
        <v>418</v>
      </c>
    </row>
    <row r="74" spans="1:6" x14ac:dyDescent="0.35">
      <c r="A74">
        <v>20</v>
      </c>
      <c r="B74" t="s">
        <v>418</v>
      </c>
      <c r="C74" t="s">
        <v>418</v>
      </c>
      <c r="D74" t="s">
        <v>418</v>
      </c>
      <c r="E74" t="s">
        <v>465</v>
      </c>
      <c r="F74" t="s">
        <v>418</v>
      </c>
    </row>
    <row r="75" spans="1:6" x14ac:dyDescent="0.35">
      <c r="A75">
        <v>20</v>
      </c>
      <c r="B75" t="s">
        <v>418</v>
      </c>
      <c r="C75" t="s">
        <v>418</v>
      </c>
      <c r="D75" t="s">
        <v>418</v>
      </c>
      <c r="E75" t="s">
        <v>964</v>
      </c>
      <c r="F75" t="s">
        <v>418</v>
      </c>
    </row>
    <row r="76" spans="1:6" x14ac:dyDescent="0.35">
      <c r="A76">
        <v>21</v>
      </c>
      <c r="B76" t="s">
        <v>418</v>
      </c>
      <c r="C76" t="s">
        <v>418</v>
      </c>
      <c r="D76" t="s">
        <v>418</v>
      </c>
      <c r="E76" t="s">
        <v>1182</v>
      </c>
      <c r="F76" t="s">
        <v>418</v>
      </c>
    </row>
    <row r="77" spans="1:6" x14ac:dyDescent="0.35">
      <c r="A77">
        <v>21</v>
      </c>
      <c r="B77" t="s">
        <v>418</v>
      </c>
      <c r="C77" t="s">
        <v>418</v>
      </c>
      <c r="D77" t="s">
        <v>418</v>
      </c>
      <c r="E77" t="s">
        <v>1183</v>
      </c>
      <c r="F77" t="s">
        <v>418</v>
      </c>
    </row>
    <row r="78" spans="1:6" x14ac:dyDescent="0.35">
      <c r="A78">
        <v>21</v>
      </c>
      <c r="B78" t="s">
        <v>418</v>
      </c>
      <c r="C78" t="s">
        <v>418</v>
      </c>
      <c r="D78" t="s">
        <v>418</v>
      </c>
      <c r="E78" t="s">
        <v>435</v>
      </c>
      <c r="F78" t="s">
        <v>418</v>
      </c>
    </row>
    <row r="79" spans="1:6" x14ac:dyDescent="0.35">
      <c r="A79">
        <v>21</v>
      </c>
      <c r="B79" t="s">
        <v>418</v>
      </c>
      <c r="C79" t="s">
        <v>418</v>
      </c>
      <c r="D79" t="s">
        <v>418</v>
      </c>
      <c r="E79" t="s">
        <v>909</v>
      </c>
      <c r="F79" t="s">
        <v>418</v>
      </c>
    </row>
    <row r="80" spans="1:6" x14ac:dyDescent="0.35">
      <c r="A80">
        <v>21</v>
      </c>
      <c r="B80" t="s">
        <v>418</v>
      </c>
      <c r="C80" t="s">
        <v>418</v>
      </c>
      <c r="D80" t="s">
        <v>418</v>
      </c>
      <c r="E80" t="s">
        <v>1045</v>
      </c>
      <c r="F80" t="s">
        <v>418</v>
      </c>
    </row>
    <row r="81" spans="1:6" x14ac:dyDescent="0.35">
      <c r="A81">
        <v>22</v>
      </c>
      <c r="B81" t="s">
        <v>418</v>
      </c>
      <c r="C81" t="s">
        <v>418</v>
      </c>
      <c r="D81" t="s">
        <v>418</v>
      </c>
      <c r="E81" t="s">
        <v>372</v>
      </c>
      <c r="F81" t="s">
        <v>418</v>
      </c>
    </row>
    <row r="82" spans="1:6" x14ac:dyDescent="0.35">
      <c r="A82">
        <v>22</v>
      </c>
      <c r="B82" t="s">
        <v>418</v>
      </c>
      <c r="C82" t="s">
        <v>418</v>
      </c>
      <c r="D82" t="s">
        <v>418</v>
      </c>
      <c r="E82" t="s">
        <v>460</v>
      </c>
      <c r="F82" t="s">
        <v>418</v>
      </c>
    </row>
    <row r="83" spans="1:6" x14ac:dyDescent="0.35">
      <c r="A83">
        <v>23</v>
      </c>
      <c r="B83" t="s">
        <v>418</v>
      </c>
      <c r="C83" t="s">
        <v>418</v>
      </c>
      <c r="D83" t="s">
        <v>418</v>
      </c>
      <c r="E83" t="s">
        <v>1184</v>
      </c>
      <c r="F83" t="s">
        <v>418</v>
      </c>
    </row>
    <row r="84" spans="1:6" x14ac:dyDescent="0.35">
      <c r="A84">
        <v>23</v>
      </c>
      <c r="B84" t="s">
        <v>418</v>
      </c>
      <c r="C84" t="s">
        <v>418</v>
      </c>
      <c r="D84" t="s">
        <v>418</v>
      </c>
      <c r="E84" t="s">
        <v>763</v>
      </c>
      <c r="F84" t="s">
        <v>418</v>
      </c>
    </row>
    <row r="85" spans="1:6" x14ac:dyDescent="0.35">
      <c r="A85">
        <v>24</v>
      </c>
      <c r="B85" t="s">
        <v>418</v>
      </c>
      <c r="C85" t="s">
        <v>418</v>
      </c>
      <c r="D85" t="s">
        <v>418</v>
      </c>
      <c r="E85" t="s">
        <v>433</v>
      </c>
      <c r="F85" t="s">
        <v>418</v>
      </c>
    </row>
    <row r="86" spans="1:6" x14ac:dyDescent="0.35">
      <c r="A86">
        <v>24</v>
      </c>
      <c r="B86" t="s">
        <v>418</v>
      </c>
      <c r="C86" t="s">
        <v>418</v>
      </c>
      <c r="D86" t="s">
        <v>418</v>
      </c>
      <c r="E86" t="s">
        <v>1173</v>
      </c>
      <c r="F86" t="s">
        <v>418</v>
      </c>
    </row>
    <row r="87" spans="1:6" x14ac:dyDescent="0.35">
      <c r="A87">
        <v>24</v>
      </c>
      <c r="B87" t="s">
        <v>418</v>
      </c>
      <c r="C87" t="s">
        <v>418</v>
      </c>
      <c r="D87" t="s">
        <v>418</v>
      </c>
      <c r="E87" t="s">
        <v>1064</v>
      </c>
      <c r="F87" t="s">
        <v>418</v>
      </c>
    </row>
    <row r="88" spans="1:6" x14ac:dyDescent="0.35">
      <c r="A88">
        <v>25</v>
      </c>
      <c r="B88" t="s">
        <v>418</v>
      </c>
      <c r="C88" t="s">
        <v>418</v>
      </c>
      <c r="D88" t="s">
        <v>418</v>
      </c>
      <c r="E88" t="s">
        <v>1064</v>
      </c>
      <c r="F88" t="s">
        <v>418</v>
      </c>
    </row>
    <row r="89" spans="1:6" x14ac:dyDescent="0.35">
      <c r="A89">
        <v>25</v>
      </c>
      <c r="B89" t="s">
        <v>418</v>
      </c>
      <c r="C89" t="s">
        <v>418</v>
      </c>
      <c r="D89" t="s">
        <v>418</v>
      </c>
      <c r="E89" t="s">
        <v>1185</v>
      </c>
      <c r="F89" t="s">
        <v>418</v>
      </c>
    </row>
    <row r="90" spans="1:6" x14ac:dyDescent="0.35">
      <c r="A90">
        <v>25</v>
      </c>
      <c r="B90" t="s">
        <v>418</v>
      </c>
      <c r="C90" t="s">
        <v>418</v>
      </c>
      <c r="D90" t="s">
        <v>418</v>
      </c>
      <c r="E90" t="s">
        <v>1186</v>
      </c>
      <c r="F90" t="s">
        <v>418</v>
      </c>
    </row>
    <row r="91" spans="1:6" x14ac:dyDescent="0.35">
      <c r="A91">
        <v>25</v>
      </c>
      <c r="B91" t="s">
        <v>418</v>
      </c>
      <c r="C91" t="s">
        <v>418</v>
      </c>
      <c r="D91" t="s">
        <v>418</v>
      </c>
      <c r="E91" t="s">
        <v>950</v>
      </c>
      <c r="F91" t="s">
        <v>418</v>
      </c>
    </row>
    <row r="92" spans="1:6" x14ac:dyDescent="0.35">
      <c r="A92">
        <v>25</v>
      </c>
      <c r="B92" t="s">
        <v>418</v>
      </c>
      <c r="C92" t="s">
        <v>418</v>
      </c>
      <c r="D92" t="s">
        <v>418</v>
      </c>
      <c r="E92" t="s">
        <v>454</v>
      </c>
      <c r="F92" t="s">
        <v>418</v>
      </c>
    </row>
    <row r="93" spans="1:6" x14ac:dyDescent="0.35">
      <c r="A93">
        <v>25</v>
      </c>
      <c r="B93" t="s">
        <v>418</v>
      </c>
      <c r="C93" t="s">
        <v>418</v>
      </c>
      <c r="D93" t="s">
        <v>418</v>
      </c>
      <c r="E93" t="s">
        <v>925</v>
      </c>
      <c r="F93" t="s">
        <v>418</v>
      </c>
    </row>
    <row r="94" spans="1:6" x14ac:dyDescent="0.35">
      <c r="A94">
        <v>25</v>
      </c>
      <c r="B94" t="s">
        <v>418</v>
      </c>
      <c r="C94" t="s">
        <v>418</v>
      </c>
      <c r="D94" t="s">
        <v>418</v>
      </c>
      <c r="E94" t="s">
        <v>523</v>
      </c>
      <c r="F94" t="s">
        <v>418</v>
      </c>
    </row>
    <row r="95" spans="1:6" x14ac:dyDescent="0.35">
      <c r="A95">
        <v>25</v>
      </c>
      <c r="B95" t="s">
        <v>418</v>
      </c>
      <c r="C95" t="s">
        <v>418</v>
      </c>
      <c r="D95" t="s">
        <v>418</v>
      </c>
      <c r="E95" t="s">
        <v>1187</v>
      </c>
      <c r="F95" t="s">
        <v>418</v>
      </c>
    </row>
    <row r="96" spans="1:6" x14ac:dyDescent="0.35">
      <c r="A96">
        <v>25</v>
      </c>
      <c r="B96" t="s">
        <v>418</v>
      </c>
      <c r="C96" t="s">
        <v>418</v>
      </c>
      <c r="D96" t="s">
        <v>418</v>
      </c>
      <c r="E96" t="s">
        <v>464</v>
      </c>
      <c r="F96" t="s">
        <v>418</v>
      </c>
    </row>
    <row r="97" spans="1:6" x14ac:dyDescent="0.35">
      <c r="A97">
        <v>26</v>
      </c>
      <c r="B97" t="s">
        <v>418</v>
      </c>
      <c r="C97" t="s">
        <v>418</v>
      </c>
      <c r="D97" t="s">
        <v>418</v>
      </c>
      <c r="E97" t="s">
        <v>1188</v>
      </c>
      <c r="F97" t="s">
        <v>418</v>
      </c>
    </row>
    <row r="98" spans="1:6" x14ac:dyDescent="0.35">
      <c r="A98">
        <v>26</v>
      </c>
      <c r="B98" t="s">
        <v>418</v>
      </c>
      <c r="C98" t="s">
        <v>418</v>
      </c>
      <c r="D98" t="s">
        <v>418</v>
      </c>
      <c r="E98" t="s">
        <v>482</v>
      </c>
      <c r="F98" t="s">
        <v>418</v>
      </c>
    </row>
    <row r="99" spans="1:6" x14ac:dyDescent="0.35">
      <c r="A99">
        <v>27</v>
      </c>
      <c r="B99" t="s">
        <v>418</v>
      </c>
      <c r="C99" t="s">
        <v>418</v>
      </c>
      <c r="D99" t="s">
        <v>418</v>
      </c>
      <c r="E99" t="s">
        <v>1068</v>
      </c>
      <c r="F99" t="s">
        <v>418</v>
      </c>
    </row>
    <row r="100" spans="1:6" x14ac:dyDescent="0.35">
      <c r="A100">
        <v>27</v>
      </c>
      <c r="B100" t="s">
        <v>418</v>
      </c>
      <c r="C100" t="s">
        <v>418</v>
      </c>
      <c r="D100" t="s">
        <v>418</v>
      </c>
      <c r="E100" t="s">
        <v>854</v>
      </c>
      <c r="F100" t="s">
        <v>418</v>
      </c>
    </row>
    <row r="101" spans="1:6" x14ac:dyDescent="0.35">
      <c r="A101">
        <v>27</v>
      </c>
      <c r="B101" t="s">
        <v>418</v>
      </c>
      <c r="C101" t="s">
        <v>418</v>
      </c>
      <c r="D101" t="s">
        <v>418</v>
      </c>
      <c r="E101" t="s">
        <v>1110</v>
      </c>
      <c r="F101" t="s">
        <v>418</v>
      </c>
    </row>
    <row r="102" spans="1:6" x14ac:dyDescent="0.35">
      <c r="A102">
        <v>27</v>
      </c>
      <c r="B102" t="s">
        <v>418</v>
      </c>
      <c r="C102" t="s">
        <v>418</v>
      </c>
      <c r="D102" t="s">
        <v>418</v>
      </c>
      <c r="E102" t="s">
        <v>1189</v>
      </c>
      <c r="F102" t="s">
        <v>418</v>
      </c>
    </row>
    <row r="103" spans="1:6" x14ac:dyDescent="0.35">
      <c r="A103">
        <v>28</v>
      </c>
      <c r="B103" t="s">
        <v>418</v>
      </c>
      <c r="C103" t="s">
        <v>418</v>
      </c>
      <c r="D103" t="s">
        <v>418</v>
      </c>
      <c r="E103" t="s">
        <v>1068</v>
      </c>
      <c r="F103" t="s">
        <v>418</v>
      </c>
    </row>
    <row r="104" spans="1:6" x14ac:dyDescent="0.35">
      <c r="A104">
        <v>28</v>
      </c>
      <c r="B104" t="s">
        <v>418</v>
      </c>
      <c r="C104" t="s">
        <v>418</v>
      </c>
      <c r="D104" t="s">
        <v>418</v>
      </c>
      <c r="E104" t="s">
        <v>854</v>
      </c>
      <c r="F104" t="s">
        <v>418</v>
      </c>
    </row>
    <row r="105" spans="1:6" x14ac:dyDescent="0.35">
      <c r="A105">
        <v>28</v>
      </c>
      <c r="B105" t="s">
        <v>418</v>
      </c>
      <c r="C105" t="s">
        <v>418</v>
      </c>
      <c r="D105" t="s">
        <v>418</v>
      </c>
      <c r="E105" t="s">
        <v>756</v>
      </c>
      <c r="F105" t="s">
        <v>418</v>
      </c>
    </row>
    <row r="106" spans="1:6" x14ac:dyDescent="0.35">
      <c r="A106">
        <v>29</v>
      </c>
      <c r="B106" t="s">
        <v>418</v>
      </c>
      <c r="C106" t="s">
        <v>418</v>
      </c>
      <c r="D106" t="s">
        <v>418</v>
      </c>
      <c r="E106" t="s">
        <v>1190</v>
      </c>
      <c r="F106" t="s">
        <v>418</v>
      </c>
    </row>
    <row r="107" spans="1:6" x14ac:dyDescent="0.35">
      <c r="A107">
        <v>29</v>
      </c>
      <c r="B107" t="s">
        <v>418</v>
      </c>
      <c r="C107" t="s">
        <v>418</v>
      </c>
      <c r="D107" t="s">
        <v>418</v>
      </c>
      <c r="E107" t="s">
        <v>1083</v>
      </c>
      <c r="F107" t="s">
        <v>418</v>
      </c>
    </row>
    <row r="108" spans="1:6" x14ac:dyDescent="0.35">
      <c r="A108">
        <v>30</v>
      </c>
      <c r="B108" t="s">
        <v>418</v>
      </c>
      <c r="C108" t="s">
        <v>418</v>
      </c>
      <c r="D108" t="s">
        <v>418</v>
      </c>
      <c r="E108" t="s">
        <v>433</v>
      </c>
      <c r="F108" t="s">
        <v>418</v>
      </c>
    </row>
    <row r="109" spans="1:6" x14ac:dyDescent="0.35">
      <c r="A109">
        <v>30</v>
      </c>
      <c r="B109" t="s">
        <v>418</v>
      </c>
      <c r="C109" t="s">
        <v>418</v>
      </c>
      <c r="D109" t="s">
        <v>418</v>
      </c>
      <c r="E109" t="s">
        <v>763</v>
      </c>
      <c r="F109" t="s">
        <v>418</v>
      </c>
    </row>
    <row r="110" spans="1:6" x14ac:dyDescent="0.35">
      <c r="A110">
        <v>30</v>
      </c>
      <c r="B110" t="s">
        <v>418</v>
      </c>
      <c r="C110" t="s">
        <v>418</v>
      </c>
      <c r="D110" t="s">
        <v>418</v>
      </c>
      <c r="E110" t="s">
        <v>1083</v>
      </c>
      <c r="F110" t="s">
        <v>418</v>
      </c>
    </row>
    <row r="111" spans="1:6" x14ac:dyDescent="0.35">
      <c r="A111">
        <v>30</v>
      </c>
      <c r="B111" t="s">
        <v>418</v>
      </c>
      <c r="C111" t="s">
        <v>418</v>
      </c>
      <c r="D111" t="s">
        <v>418</v>
      </c>
      <c r="E111" t="s">
        <v>1191</v>
      </c>
      <c r="F111" t="s">
        <v>418</v>
      </c>
    </row>
    <row r="112" spans="1:6" x14ac:dyDescent="0.35">
      <c r="A112">
        <v>30</v>
      </c>
      <c r="B112" t="s">
        <v>418</v>
      </c>
      <c r="C112" t="s">
        <v>418</v>
      </c>
      <c r="D112" t="s">
        <v>418</v>
      </c>
      <c r="E112" t="s">
        <v>1085</v>
      </c>
      <c r="F112" t="s">
        <v>418</v>
      </c>
    </row>
    <row r="113" spans="1:6" x14ac:dyDescent="0.35">
      <c r="A113">
        <v>31</v>
      </c>
      <c r="B113" t="s">
        <v>418</v>
      </c>
      <c r="C113" t="s">
        <v>418</v>
      </c>
      <c r="D113" t="s">
        <v>418</v>
      </c>
      <c r="E113" t="s">
        <v>773</v>
      </c>
      <c r="F113" t="s">
        <v>418</v>
      </c>
    </row>
    <row r="114" spans="1:6" x14ac:dyDescent="0.35">
      <c r="A114">
        <v>31</v>
      </c>
      <c r="B114" t="s">
        <v>418</v>
      </c>
      <c r="C114" t="s">
        <v>418</v>
      </c>
      <c r="D114" t="s">
        <v>418</v>
      </c>
      <c r="E114" t="s">
        <v>874</v>
      </c>
      <c r="F114" t="s">
        <v>418</v>
      </c>
    </row>
    <row r="115" spans="1:6" x14ac:dyDescent="0.35">
      <c r="A115">
        <v>32</v>
      </c>
      <c r="B115" t="s">
        <v>418</v>
      </c>
      <c r="C115" t="s">
        <v>418</v>
      </c>
      <c r="D115" t="s">
        <v>418</v>
      </c>
      <c r="E115" t="s">
        <v>773</v>
      </c>
      <c r="F115" t="s">
        <v>418</v>
      </c>
    </row>
    <row r="116" spans="1:6" x14ac:dyDescent="0.35">
      <c r="A116">
        <v>32</v>
      </c>
      <c r="B116" t="s">
        <v>418</v>
      </c>
      <c r="C116" t="s">
        <v>418</v>
      </c>
      <c r="D116" t="s">
        <v>418</v>
      </c>
      <c r="E116" t="s">
        <v>874</v>
      </c>
      <c r="F116" t="s">
        <v>418</v>
      </c>
    </row>
    <row r="117" spans="1:6" x14ac:dyDescent="0.35">
      <c r="A117">
        <v>33</v>
      </c>
      <c r="B117" t="s">
        <v>418</v>
      </c>
      <c r="C117" t="s">
        <v>418</v>
      </c>
      <c r="D117" t="s">
        <v>418</v>
      </c>
      <c r="E117" t="s">
        <v>1192</v>
      </c>
      <c r="F117" t="s">
        <v>418</v>
      </c>
    </row>
    <row r="118" spans="1:6" x14ac:dyDescent="0.35">
      <c r="A118">
        <v>33</v>
      </c>
      <c r="B118" t="s">
        <v>418</v>
      </c>
      <c r="C118" t="s">
        <v>418</v>
      </c>
      <c r="D118" t="s">
        <v>418</v>
      </c>
      <c r="E118" t="s">
        <v>1085</v>
      </c>
      <c r="F118" t="s">
        <v>418</v>
      </c>
    </row>
    <row r="119" spans="1:6" x14ac:dyDescent="0.35">
      <c r="A119">
        <v>34</v>
      </c>
      <c r="B119" t="s">
        <v>418</v>
      </c>
      <c r="C119" t="s">
        <v>418</v>
      </c>
      <c r="D119" t="s">
        <v>418</v>
      </c>
      <c r="E119" t="s">
        <v>1193</v>
      </c>
      <c r="F119" t="s">
        <v>418</v>
      </c>
    </row>
    <row r="120" spans="1:6" x14ac:dyDescent="0.35">
      <c r="A120">
        <v>35</v>
      </c>
      <c r="B120" t="s">
        <v>418</v>
      </c>
      <c r="C120" t="s">
        <v>418</v>
      </c>
      <c r="D120" t="s">
        <v>418</v>
      </c>
      <c r="E120" t="s">
        <v>1193</v>
      </c>
      <c r="F120" t="s">
        <v>418</v>
      </c>
    </row>
    <row r="121" spans="1:6" x14ac:dyDescent="0.35">
      <c r="A121">
        <v>36</v>
      </c>
      <c r="B121" t="s">
        <v>418</v>
      </c>
      <c r="C121" t="s">
        <v>418</v>
      </c>
      <c r="D121" t="s">
        <v>418</v>
      </c>
      <c r="E121" t="s">
        <v>444</v>
      </c>
      <c r="F121" t="s">
        <v>418</v>
      </c>
    </row>
    <row r="122" spans="1:6" x14ac:dyDescent="0.35">
      <c r="A122">
        <v>36</v>
      </c>
      <c r="B122" t="s">
        <v>418</v>
      </c>
      <c r="C122" t="s">
        <v>418</v>
      </c>
      <c r="D122" t="s">
        <v>418</v>
      </c>
      <c r="E122" t="s">
        <v>1085</v>
      </c>
      <c r="F122" t="s">
        <v>418</v>
      </c>
    </row>
    <row r="123" spans="1:6" x14ac:dyDescent="0.35">
      <c r="A123">
        <v>37</v>
      </c>
      <c r="B123" t="s">
        <v>418</v>
      </c>
      <c r="C123" t="s">
        <v>418</v>
      </c>
      <c r="D123" t="s">
        <v>418</v>
      </c>
      <c r="E123" t="s">
        <v>1202</v>
      </c>
      <c r="F123" t="s">
        <v>418</v>
      </c>
    </row>
    <row r="124" spans="1:6" x14ac:dyDescent="0.35">
      <c r="A124">
        <v>37</v>
      </c>
      <c r="B124" t="s">
        <v>418</v>
      </c>
      <c r="C124" t="s">
        <v>418</v>
      </c>
      <c r="D124" t="s">
        <v>418</v>
      </c>
      <c r="E124" t="s">
        <v>1203</v>
      </c>
      <c r="F124" t="s">
        <v>418</v>
      </c>
    </row>
    <row r="125" spans="1:6" x14ac:dyDescent="0.35">
      <c r="A125">
        <v>37</v>
      </c>
      <c r="B125" t="s">
        <v>418</v>
      </c>
      <c r="C125" t="s">
        <v>418</v>
      </c>
      <c r="D125" t="s">
        <v>418</v>
      </c>
      <c r="E125" t="s">
        <v>1204</v>
      </c>
      <c r="F125" t="s">
        <v>418</v>
      </c>
    </row>
    <row r="126" spans="1:6" x14ac:dyDescent="0.35">
      <c r="A126">
        <v>38</v>
      </c>
      <c r="B126" t="s">
        <v>418</v>
      </c>
      <c r="C126" t="s">
        <v>418</v>
      </c>
      <c r="D126" t="s">
        <v>418</v>
      </c>
      <c r="E126" t="s">
        <v>1205</v>
      </c>
      <c r="F126" t="s">
        <v>418</v>
      </c>
    </row>
    <row r="127" spans="1:6" x14ac:dyDescent="0.35">
      <c r="A127">
        <v>38</v>
      </c>
      <c r="B127" t="s">
        <v>418</v>
      </c>
      <c r="C127" t="s">
        <v>418</v>
      </c>
      <c r="D127" t="s">
        <v>418</v>
      </c>
      <c r="E127" t="s">
        <v>1206</v>
      </c>
      <c r="F127" t="s">
        <v>418</v>
      </c>
    </row>
    <row r="128" spans="1:6" x14ac:dyDescent="0.35">
      <c r="A128">
        <v>38</v>
      </c>
      <c r="B128" t="s">
        <v>418</v>
      </c>
      <c r="C128" t="s">
        <v>418</v>
      </c>
      <c r="D128" t="s">
        <v>418</v>
      </c>
      <c r="E128" t="s">
        <v>1207</v>
      </c>
      <c r="F128" t="s">
        <v>418</v>
      </c>
    </row>
    <row r="129" spans="1:6" x14ac:dyDescent="0.35">
      <c r="A129">
        <v>38</v>
      </c>
      <c r="B129" t="s">
        <v>418</v>
      </c>
      <c r="C129" t="s">
        <v>418</v>
      </c>
      <c r="D129" t="s">
        <v>418</v>
      </c>
      <c r="E129" t="s">
        <v>1208</v>
      </c>
      <c r="F129" t="s">
        <v>418</v>
      </c>
    </row>
    <row r="130" spans="1:6" x14ac:dyDescent="0.35">
      <c r="A130">
        <v>38</v>
      </c>
      <c r="B130" t="s">
        <v>418</v>
      </c>
      <c r="C130" t="s">
        <v>418</v>
      </c>
      <c r="D130" t="s">
        <v>418</v>
      </c>
      <c r="E130" t="s">
        <v>1202</v>
      </c>
      <c r="F130" t="s">
        <v>418</v>
      </c>
    </row>
    <row r="131" spans="1:6" x14ac:dyDescent="0.35">
      <c r="A131">
        <v>39</v>
      </c>
      <c r="B131" t="s">
        <v>418</v>
      </c>
      <c r="C131" t="s">
        <v>418</v>
      </c>
      <c r="D131" t="s">
        <v>418</v>
      </c>
      <c r="E131" t="s">
        <v>1205</v>
      </c>
      <c r="F131" t="s">
        <v>418</v>
      </c>
    </row>
    <row r="132" spans="1:6" x14ac:dyDescent="0.35">
      <c r="A132">
        <v>39</v>
      </c>
      <c r="B132" t="s">
        <v>418</v>
      </c>
      <c r="C132" t="s">
        <v>418</v>
      </c>
      <c r="D132" t="s">
        <v>418</v>
      </c>
      <c r="E132" t="s">
        <v>1207</v>
      </c>
      <c r="F132" t="s">
        <v>418</v>
      </c>
    </row>
    <row r="133" spans="1:6" x14ac:dyDescent="0.35">
      <c r="A133">
        <v>39</v>
      </c>
      <c r="B133" t="s">
        <v>418</v>
      </c>
      <c r="C133" t="s">
        <v>418</v>
      </c>
      <c r="D133" t="s">
        <v>418</v>
      </c>
      <c r="E133" t="s">
        <v>1202</v>
      </c>
      <c r="F133" t="s">
        <v>418</v>
      </c>
    </row>
    <row r="134" spans="1:6" x14ac:dyDescent="0.35">
      <c r="A134">
        <v>39</v>
      </c>
      <c r="B134" t="s">
        <v>418</v>
      </c>
      <c r="C134" t="s">
        <v>418</v>
      </c>
      <c r="D134" t="s">
        <v>418</v>
      </c>
      <c r="E134" t="s">
        <v>1191</v>
      </c>
      <c r="F134" t="s">
        <v>418</v>
      </c>
    </row>
    <row r="135" spans="1:6" x14ac:dyDescent="0.35">
      <c r="A135">
        <v>39</v>
      </c>
      <c r="B135" t="s">
        <v>418</v>
      </c>
      <c r="C135" t="s">
        <v>418</v>
      </c>
      <c r="D135" t="s">
        <v>418</v>
      </c>
      <c r="E135" t="s">
        <v>1204</v>
      </c>
      <c r="F135" t="s">
        <v>418</v>
      </c>
    </row>
    <row r="136" spans="1:6" x14ac:dyDescent="0.35">
      <c r="A136">
        <v>40</v>
      </c>
      <c r="B136" t="s">
        <v>418</v>
      </c>
      <c r="C136" t="s">
        <v>418</v>
      </c>
      <c r="D136" t="s">
        <v>418</v>
      </c>
      <c r="E136" t="s">
        <v>527</v>
      </c>
      <c r="F136" t="s">
        <v>418</v>
      </c>
    </row>
    <row r="137" spans="1:6" x14ac:dyDescent="0.35">
      <c r="A137">
        <v>40</v>
      </c>
      <c r="B137" t="s">
        <v>418</v>
      </c>
      <c r="C137" t="s">
        <v>418</v>
      </c>
      <c r="D137" t="s">
        <v>418</v>
      </c>
      <c r="E137" t="s">
        <v>483</v>
      </c>
      <c r="F137" t="s">
        <v>418</v>
      </c>
    </row>
    <row r="138" spans="1:6" x14ac:dyDescent="0.35">
      <c r="A138">
        <v>41</v>
      </c>
      <c r="B138" t="s">
        <v>418</v>
      </c>
      <c r="C138" t="s">
        <v>418</v>
      </c>
      <c r="D138" t="s">
        <v>418</v>
      </c>
      <c r="E138" t="s">
        <v>483</v>
      </c>
      <c r="F138" t="s">
        <v>418</v>
      </c>
    </row>
    <row r="139" spans="1:6" x14ac:dyDescent="0.35">
      <c r="A139">
        <v>42</v>
      </c>
      <c r="B139" t="s">
        <v>418</v>
      </c>
      <c r="C139" t="s">
        <v>418</v>
      </c>
      <c r="D139" t="s">
        <v>418</v>
      </c>
      <c r="E139" t="s">
        <v>1045</v>
      </c>
      <c r="F139" t="s">
        <v>418</v>
      </c>
    </row>
    <row r="140" spans="1:6" x14ac:dyDescent="0.35">
      <c r="A140">
        <v>42</v>
      </c>
      <c r="B140" t="s">
        <v>418</v>
      </c>
      <c r="C140" t="s">
        <v>418</v>
      </c>
      <c r="D140" t="s">
        <v>418</v>
      </c>
      <c r="E140" t="s">
        <v>763</v>
      </c>
      <c r="F140" t="s">
        <v>418</v>
      </c>
    </row>
    <row r="141" spans="1:6" x14ac:dyDescent="0.35">
      <c r="A141">
        <v>42</v>
      </c>
      <c r="B141" t="s">
        <v>418</v>
      </c>
      <c r="C141" t="s">
        <v>418</v>
      </c>
      <c r="D141" t="s">
        <v>418</v>
      </c>
      <c r="E141" t="s">
        <v>1209</v>
      </c>
      <c r="F141" t="s">
        <v>418</v>
      </c>
    </row>
    <row r="142" spans="1:6" x14ac:dyDescent="0.35">
      <c r="A142">
        <v>42</v>
      </c>
      <c r="B142" t="s">
        <v>418</v>
      </c>
      <c r="C142" t="s">
        <v>418</v>
      </c>
      <c r="D142" t="s">
        <v>418</v>
      </c>
      <c r="E142" t="s">
        <v>964</v>
      </c>
      <c r="F142" t="s">
        <v>418</v>
      </c>
    </row>
    <row r="143" spans="1:6" x14ac:dyDescent="0.35">
      <c r="A143">
        <v>43</v>
      </c>
      <c r="B143" t="s">
        <v>418</v>
      </c>
      <c r="C143" t="s">
        <v>418</v>
      </c>
      <c r="D143" t="s">
        <v>418</v>
      </c>
      <c r="E143" t="s">
        <v>874</v>
      </c>
      <c r="F143" t="s">
        <v>418</v>
      </c>
    </row>
    <row r="144" spans="1:6" x14ac:dyDescent="0.35">
      <c r="A144">
        <v>43</v>
      </c>
      <c r="B144" t="s">
        <v>418</v>
      </c>
      <c r="C144" t="s">
        <v>418</v>
      </c>
      <c r="D144" t="s">
        <v>418</v>
      </c>
      <c r="E144" t="s">
        <v>452</v>
      </c>
      <c r="F144" t="s">
        <v>418</v>
      </c>
    </row>
    <row r="145" spans="1:6" x14ac:dyDescent="0.35">
      <c r="A145">
        <v>43</v>
      </c>
      <c r="B145" t="s">
        <v>418</v>
      </c>
      <c r="C145" t="s">
        <v>418</v>
      </c>
      <c r="D145" t="s">
        <v>418</v>
      </c>
      <c r="E145" t="s">
        <v>1210</v>
      </c>
      <c r="F145" t="s">
        <v>418</v>
      </c>
    </row>
    <row r="146" spans="1:6" x14ac:dyDescent="0.35">
      <c r="A146">
        <v>43</v>
      </c>
      <c r="B146" t="s">
        <v>418</v>
      </c>
      <c r="C146" t="s">
        <v>418</v>
      </c>
      <c r="D146" t="s">
        <v>418</v>
      </c>
      <c r="E146" t="s">
        <v>1211</v>
      </c>
      <c r="F146" t="s">
        <v>418</v>
      </c>
    </row>
    <row r="147" spans="1:6" x14ac:dyDescent="0.35">
      <c r="A147">
        <v>44</v>
      </c>
      <c r="B147" t="s">
        <v>418</v>
      </c>
      <c r="C147" t="s">
        <v>418</v>
      </c>
      <c r="D147" t="s">
        <v>418</v>
      </c>
      <c r="E147" t="s">
        <v>1045</v>
      </c>
      <c r="F147" t="s">
        <v>418</v>
      </c>
    </row>
    <row r="148" spans="1:6" x14ac:dyDescent="0.35">
      <c r="A148">
        <v>44</v>
      </c>
      <c r="B148" t="s">
        <v>418</v>
      </c>
      <c r="C148" t="s">
        <v>418</v>
      </c>
      <c r="D148" t="s">
        <v>418</v>
      </c>
      <c r="E148" t="s">
        <v>437</v>
      </c>
      <c r="F148" t="s">
        <v>418</v>
      </c>
    </row>
    <row r="149" spans="1:6" x14ac:dyDescent="0.35">
      <c r="A149">
        <v>44</v>
      </c>
      <c r="B149" t="s">
        <v>418</v>
      </c>
      <c r="C149" t="s">
        <v>418</v>
      </c>
      <c r="D149" t="s">
        <v>418</v>
      </c>
      <c r="E149" t="s">
        <v>1083</v>
      </c>
      <c r="F149" t="s">
        <v>418</v>
      </c>
    </row>
    <row r="150" spans="1:6" x14ac:dyDescent="0.35">
      <c r="A150">
        <v>44</v>
      </c>
      <c r="B150" t="s">
        <v>418</v>
      </c>
      <c r="C150" t="s">
        <v>418</v>
      </c>
      <c r="D150" t="s">
        <v>418</v>
      </c>
      <c r="E150" t="s">
        <v>1212</v>
      </c>
      <c r="F150" t="s">
        <v>418</v>
      </c>
    </row>
    <row r="151" spans="1:6" x14ac:dyDescent="0.35">
      <c r="A151">
        <v>44</v>
      </c>
      <c r="B151" t="s">
        <v>418</v>
      </c>
      <c r="C151" t="s">
        <v>418</v>
      </c>
      <c r="D151" t="s">
        <v>418</v>
      </c>
      <c r="E151" t="s">
        <v>1068</v>
      </c>
      <c r="F151" t="s">
        <v>418</v>
      </c>
    </row>
    <row r="152" spans="1:6" x14ac:dyDescent="0.35">
      <c r="A152">
        <v>44</v>
      </c>
      <c r="B152" t="s">
        <v>418</v>
      </c>
      <c r="C152" t="s">
        <v>418</v>
      </c>
      <c r="D152" t="s">
        <v>418</v>
      </c>
      <c r="E152" t="s">
        <v>1125</v>
      </c>
      <c r="F152" t="s">
        <v>418</v>
      </c>
    </row>
    <row r="153" spans="1:6" x14ac:dyDescent="0.35">
      <c r="A153">
        <v>45</v>
      </c>
      <c r="B153" t="s">
        <v>418</v>
      </c>
      <c r="C153" t="s">
        <v>418</v>
      </c>
      <c r="D153" t="s">
        <v>418</v>
      </c>
      <c r="E153" t="s">
        <v>377</v>
      </c>
      <c r="F153" t="s">
        <v>418</v>
      </c>
    </row>
    <row r="154" spans="1:6" x14ac:dyDescent="0.35">
      <c r="A154">
        <v>45</v>
      </c>
      <c r="B154" t="s">
        <v>418</v>
      </c>
      <c r="C154" t="s">
        <v>418</v>
      </c>
      <c r="D154" t="s">
        <v>418</v>
      </c>
      <c r="E154" t="s">
        <v>1215</v>
      </c>
      <c r="F154" t="s">
        <v>418</v>
      </c>
    </row>
    <row r="155" spans="1:6" x14ac:dyDescent="0.35">
      <c r="A155">
        <v>45</v>
      </c>
      <c r="B155" t="s">
        <v>418</v>
      </c>
      <c r="C155" t="s">
        <v>418</v>
      </c>
      <c r="D155" t="s">
        <v>418</v>
      </c>
      <c r="E155" t="s">
        <v>1216</v>
      </c>
      <c r="F155" t="s">
        <v>418</v>
      </c>
    </row>
    <row r="156" spans="1:6" x14ac:dyDescent="0.35">
      <c r="A156">
        <v>46</v>
      </c>
      <c r="B156" t="s">
        <v>418</v>
      </c>
      <c r="C156" t="s">
        <v>418</v>
      </c>
      <c r="D156" t="s">
        <v>418</v>
      </c>
      <c r="E156" t="s">
        <v>1217</v>
      </c>
      <c r="F156" t="s">
        <v>418</v>
      </c>
    </row>
    <row r="157" spans="1:6" x14ac:dyDescent="0.35">
      <c r="A157">
        <v>46</v>
      </c>
      <c r="B157" t="s">
        <v>418</v>
      </c>
      <c r="C157" t="s">
        <v>418</v>
      </c>
      <c r="D157" t="s">
        <v>418</v>
      </c>
      <c r="E157" t="s">
        <v>1216</v>
      </c>
      <c r="F157" t="s">
        <v>418</v>
      </c>
    </row>
    <row r="158" spans="1:6" x14ac:dyDescent="0.35">
      <c r="A158">
        <v>46</v>
      </c>
      <c r="B158" t="s">
        <v>418</v>
      </c>
      <c r="C158" t="s">
        <v>418</v>
      </c>
      <c r="D158" t="s">
        <v>418</v>
      </c>
      <c r="E158" t="s">
        <v>1218</v>
      </c>
      <c r="F158" t="s">
        <v>418</v>
      </c>
    </row>
    <row r="159" spans="1:6" x14ac:dyDescent="0.35">
      <c r="A159">
        <v>47</v>
      </c>
      <c r="B159" t="s">
        <v>418</v>
      </c>
      <c r="C159" t="s">
        <v>418</v>
      </c>
      <c r="D159" t="s">
        <v>418</v>
      </c>
      <c r="E159" t="s">
        <v>377</v>
      </c>
      <c r="F159" t="s">
        <v>418</v>
      </c>
    </row>
    <row r="160" spans="1:6" x14ac:dyDescent="0.35">
      <c r="A160">
        <v>47</v>
      </c>
      <c r="B160" t="s">
        <v>418</v>
      </c>
      <c r="C160" t="s">
        <v>418</v>
      </c>
      <c r="D160" t="s">
        <v>418</v>
      </c>
      <c r="E160" t="s">
        <v>1215</v>
      </c>
      <c r="F160" t="s">
        <v>418</v>
      </c>
    </row>
    <row r="161" spans="1:6" x14ac:dyDescent="0.35">
      <c r="A161">
        <v>47</v>
      </c>
      <c r="B161" t="s">
        <v>418</v>
      </c>
      <c r="C161" t="s">
        <v>418</v>
      </c>
      <c r="D161" t="s">
        <v>418</v>
      </c>
      <c r="E161" t="s">
        <v>1219</v>
      </c>
      <c r="F161" t="s">
        <v>418</v>
      </c>
    </row>
    <row r="162" spans="1:6" x14ac:dyDescent="0.35">
      <c r="A162">
        <v>48</v>
      </c>
      <c r="B162" t="s">
        <v>418</v>
      </c>
      <c r="C162" t="s">
        <v>418</v>
      </c>
      <c r="D162" t="s">
        <v>418</v>
      </c>
      <c r="E162" t="s">
        <v>1219</v>
      </c>
      <c r="F162" t="s">
        <v>418</v>
      </c>
    </row>
    <row r="163" spans="1:6" x14ac:dyDescent="0.35">
      <c r="A163">
        <v>48</v>
      </c>
      <c r="B163" t="s">
        <v>418</v>
      </c>
      <c r="C163" t="s">
        <v>418</v>
      </c>
      <c r="D163" t="s">
        <v>418</v>
      </c>
      <c r="E163" t="s">
        <v>1218</v>
      </c>
      <c r="F163" t="s">
        <v>418</v>
      </c>
    </row>
    <row r="164" spans="1:6" x14ac:dyDescent="0.35">
      <c r="A164">
        <v>48</v>
      </c>
      <c r="B164" t="s">
        <v>418</v>
      </c>
      <c r="C164" t="s">
        <v>418</v>
      </c>
      <c r="D164" t="s">
        <v>418</v>
      </c>
      <c r="E164" t="s">
        <v>1217</v>
      </c>
      <c r="F164" t="s">
        <v>418</v>
      </c>
    </row>
    <row r="165" spans="1:6" x14ac:dyDescent="0.35">
      <c r="A165">
        <v>49</v>
      </c>
      <c r="B165" t="s">
        <v>418</v>
      </c>
      <c r="C165" t="s">
        <v>418</v>
      </c>
      <c r="D165" t="s">
        <v>418</v>
      </c>
      <c r="E165" t="s">
        <v>1314</v>
      </c>
      <c r="F165" t="s">
        <v>418</v>
      </c>
    </row>
    <row r="166" spans="1:6" x14ac:dyDescent="0.35">
      <c r="A166">
        <v>49</v>
      </c>
      <c r="B166" t="s">
        <v>418</v>
      </c>
      <c r="C166" t="s">
        <v>418</v>
      </c>
      <c r="D166" t="s">
        <v>418</v>
      </c>
      <c r="E166" t="s">
        <v>1110</v>
      </c>
      <c r="F166" t="s">
        <v>418</v>
      </c>
    </row>
    <row r="167" spans="1:6" x14ac:dyDescent="0.35">
      <c r="A167">
        <v>49</v>
      </c>
      <c r="B167" t="s">
        <v>418</v>
      </c>
      <c r="C167" t="s">
        <v>418</v>
      </c>
      <c r="D167" t="s">
        <v>418</v>
      </c>
      <c r="E167" t="s">
        <v>1315</v>
      </c>
      <c r="F167" t="s">
        <v>418</v>
      </c>
    </row>
    <row r="168" spans="1:6" x14ac:dyDescent="0.35">
      <c r="A168">
        <v>49</v>
      </c>
      <c r="B168" t="s">
        <v>418</v>
      </c>
      <c r="C168" t="s">
        <v>418</v>
      </c>
      <c r="D168" t="s">
        <v>418</v>
      </c>
      <c r="E168" t="s">
        <v>1316</v>
      </c>
      <c r="F168" t="s">
        <v>418</v>
      </c>
    </row>
    <row r="169" spans="1:6" x14ac:dyDescent="0.35">
      <c r="A169">
        <v>49</v>
      </c>
      <c r="B169" t="s">
        <v>418</v>
      </c>
      <c r="C169" t="s">
        <v>418</v>
      </c>
      <c r="D169" t="s">
        <v>418</v>
      </c>
      <c r="E169" t="s">
        <v>1129</v>
      </c>
      <c r="F169" t="s">
        <v>418</v>
      </c>
    </row>
    <row r="170" spans="1:6" x14ac:dyDescent="0.35">
      <c r="A170">
        <v>49</v>
      </c>
      <c r="B170" t="s">
        <v>418</v>
      </c>
      <c r="C170" t="s">
        <v>418</v>
      </c>
      <c r="D170" t="s">
        <v>418</v>
      </c>
      <c r="E170" t="s">
        <v>1317</v>
      </c>
      <c r="F170" t="s">
        <v>418</v>
      </c>
    </row>
    <row r="171" spans="1:6" x14ac:dyDescent="0.35">
      <c r="A171">
        <v>49</v>
      </c>
      <c r="B171" t="s">
        <v>418</v>
      </c>
      <c r="C171" t="s">
        <v>418</v>
      </c>
      <c r="D171" t="s">
        <v>418</v>
      </c>
      <c r="E171" t="s">
        <v>1318</v>
      </c>
      <c r="F171" t="s">
        <v>418</v>
      </c>
    </row>
    <row r="172" spans="1:6" x14ac:dyDescent="0.35">
      <c r="A172">
        <v>49</v>
      </c>
      <c r="B172" t="s">
        <v>418</v>
      </c>
      <c r="C172" t="s">
        <v>418</v>
      </c>
      <c r="D172" t="s">
        <v>418</v>
      </c>
      <c r="E172" t="s">
        <v>854</v>
      </c>
      <c r="F172" t="s">
        <v>418</v>
      </c>
    </row>
    <row r="173" spans="1:6" x14ac:dyDescent="0.35">
      <c r="A173">
        <v>50</v>
      </c>
      <c r="B173" t="s">
        <v>418</v>
      </c>
      <c r="C173" t="s">
        <v>418</v>
      </c>
      <c r="D173" t="s">
        <v>418</v>
      </c>
      <c r="E173" t="s">
        <v>1319</v>
      </c>
      <c r="F173" t="s">
        <v>418</v>
      </c>
    </row>
    <row r="174" spans="1:6" x14ac:dyDescent="0.35">
      <c r="A174">
        <v>50</v>
      </c>
      <c r="B174" t="s">
        <v>418</v>
      </c>
      <c r="C174" t="s">
        <v>418</v>
      </c>
      <c r="D174" t="s">
        <v>418</v>
      </c>
      <c r="E174" t="s">
        <v>1132</v>
      </c>
      <c r="F174" t="s">
        <v>418</v>
      </c>
    </row>
    <row r="175" spans="1:6" x14ac:dyDescent="0.35">
      <c r="A175">
        <v>50</v>
      </c>
      <c r="B175" t="s">
        <v>418</v>
      </c>
      <c r="C175" t="s">
        <v>418</v>
      </c>
      <c r="D175" t="s">
        <v>418</v>
      </c>
      <c r="E175" t="s">
        <v>1131</v>
      </c>
      <c r="F175" t="s">
        <v>418</v>
      </c>
    </row>
    <row r="176" spans="1:6" x14ac:dyDescent="0.35">
      <c r="A176">
        <v>50</v>
      </c>
      <c r="B176" t="s">
        <v>418</v>
      </c>
      <c r="C176" t="s">
        <v>418</v>
      </c>
      <c r="D176" t="s">
        <v>418</v>
      </c>
      <c r="E176" t="s">
        <v>1320</v>
      </c>
      <c r="F176" t="s">
        <v>418</v>
      </c>
    </row>
    <row r="177" spans="1:6" x14ac:dyDescent="0.35">
      <c r="A177">
        <v>50</v>
      </c>
      <c r="B177" t="s">
        <v>418</v>
      </c>
      <c r="C177" t="s">
        <v>418</v>
      </c>
      <c r="D177" t="s">
        <v>418</v>
      </c>
      <c r="E177" t="s">
        <v>1321</v>
      </c>
      <c r="F177" t="s">
        <v>418</v>
      </c>
    </row>
    <row r="178" spans="1:6" x14ac:dyDescent="0.35">
      <c r="A178">
        <v>50</v>
      </c>
      <c r="B178" t="s">
        <v>418</v>
      </c>
      <c r="C178" t="s">
        <v>418</v>
      </c>
      <c r="D178" t="s">
        <v>418</v>
      </c>
      <c r="E178" t="s">
        <v>1204</v>
      </c>
      <c r="F178" t="s">
        <v>418</v>
      </c>
    </row>
    <row r="179" spans="1:6" x14ac:dyDescent="0.35">
      <c r="A179">
        <v>51</v>
      </c>
      <c r="B179" t="s">
        <v>418</v>
      </c>
      <c r="C179" t="s">
        <v>418</v>
      </c>
      <c r="D179" t="s">
        <v>418</v>
      </c>
      <c r="E179" t="s">
        <v>1319</v>
      </c>
      <c r="F179" t="s">
        <v>418</v>
      </c>
    </row>
    <row r="180" spans="1:6" x14ac:dyDescent="0.35">
      <c r="A180">
        <v>51</v>
      </c>
      <c r="B180" t="s">
        <v>418</v>
      </c>
      <c r="C180" t="s">
        <v>418</v>
      </c>
      <c r="D180" t="s">
        <v>418</v>
      </c>
      <c r="E180" t="s">
        <v>1322</v>
      </c>
      <c r="F180" t="s">
        <v>418</v>
      </c>
    </row>
    <row r="181" spans="1:6" x14ac:dyDescent="0.35">
      <c r="A181">
        <v>51</v>
      </c>
      <c r="B181" t="s">
        <v>418</v>
      </c>
      <c r="C181" t="s">
        <v>418</v>
      </c>
      <c r="D181" t="s">
        <v>418</v>
      </c>
      <c r="E181" t="s">
        <v>1323</v>
      </c>
      <c r="F181" t="s">
        <v>418</v>
      </c>
    </row>
    <row r="182" spans="1:6" x14ac:dyDescent="0.35">
      <c r="A182">
        <v>51</v>
      </c>
      <c r="B182" t="s">
        <v>418</v>
      </c>
      <c r="C182" t="s">
        <v>418</v>
      </c>
      <c r="D182" t="s">
        <v>418</v>
      </c>
      <c r="E182" t="s">
        <v>1132</v>
      </c>
      <c r="F182" t="s">
        <v>418</v>
      </c>
    </row>
    <row r="183" spans="1:6" x14ac:dyDescent="0.35">
      <c r="A183">
        <v>51</v>
      </c>
      <c r="B183" t="s">
        <v>418</v>
      </c>
      <c r="C183" t="s">
        <v>418</v>
      </c>
      <c r="D183" t="s">
        <v>418</v>
      </c>
      <c r="E183" t="s">
        <v>1204</v>
      </c>
      <c r="F183" t="s">
        <v>418</v>
      </c>
    </row>
    <row r="184" spans="1:6" x14ac:dyDescent="0.35">
      <c r="A184">
        <v>51</v>
      </c>
      <c r="B184" t="s">
        <v>418</v>
      </c>
      <c r="C184" t="s">
        <v>418</v>
      </c>
      <c r="D184" t="s">
        <v>418</v>
      </c>
      <c r="E184" t="s">
        <v>1321</v>
      </c>
      <c r="F184" t="s">
        <v>418</v>
      </c>
    </row>
    <row r="185" spans="1:6" x14ac:dyDescent="0.35">
      <c r="A185">
        <v>51</v>
      </c>
      <c r="B185" t="s">
        <v>418</v>
      </c>
      <c r="C185" t="s">
        <v>418</v>
      </c>
      <c r="D185" t="s">
        <v>418</v>
      </c>
      <c r="E185" t="s">
        <v>1324</v>
      </c>
      <c r="F185" t="s">
        <v>418</v>
      </c>
    </row>
    <row r="186" spans="1:6" x14ac:dyDescent="0.35">
      <c r="A186">
        <v>52</v>
      </c>
      <c r="B186" t="s">
        <v>418</v>
      </c>
      <c r="C186" t="s">
        <v>418</v>
      </c>
      <c r="D186" t="s">
        <v>418</v>
      </c>
      <c r="E186" t="s">
        <v>1325</v>
      </c>
      <c r="F186" t="s">
        <v>418</v>
      </c>
    </row>
    <row r="187" spans="1:6" x14ac:dyDescent="0.35">
      <c r="A187">
        <v>52</v>
      </c>
      <c r="B187" t="s">
        <v>418</v>
      </c>
      <c r="C187" t="s">
        <v>418</v>
      </c>
      <c r="D187" t="s">
        <v>418</v>
      </c>
      <c r="E187" t="s">
        <v>1317</v>
      </c>
      <c r="F187" t="s">
        <v>418</v>
      </c>
    </row>
    <row r="188" spans="1:6" x14ac:dyDescent="0.35">
      <c r="A188">
        <v>52</v>
      </c>
      <c r="B188" t="s">
        <v>418</v>
      </c>
      <c r="C188" t="s">
        <v>418</v>
      </c>
      <c r="D188" t="s">
        <v>418</v>
      </c>
      <c r="E188" t="s">
        <v>1129</v>
      </c>
      <c r="F188" t="s">
        <v>418</v>
      </c>
    </row>
    <row r="189" spans="1:6" x14ac:dyDescent="0.35">
      <c r="A189">
        <v>52</v>
      </c>
      <c r="B189" t="s">
        <v>418</v>
      </c>
      <c r="C189" t="s">
        <v>418</v>
      </c>
      <c r="D189" t="s">
        <v>418</v>
      </c>
      <c r="E189" t="s">
        <v>1326</v>
      </c>
      <c r="F189" t="s">
        <v>418</v>
      </c>
    </row>
    <row r="190" spans="1:6" x14ac:dyDescent="0.35">
      <c r="A190">
        <v>52</v>
      </c>
      <c r="B190" t="s">
        <v>418</v>
      </c>
      <c r="C190" t="s">
        <v>418</v>
      </c>
      <c r="D190" t="s">
        <v>418</v>
      </c>
      <c r="E190" t="s">
        <v>1061</v>
      </c>
      <c r="F190" t="s">
        <v>418</v>
      </c>
    </row>
    <row r="191" spans="1:6" x14ac:dyDescent="0.35">
      <c r="A191">
        <v>53</v>
      </c>
      <c r="B191" t="s">
        <v>418</v>
      </c>
      <c r="C191" t="s">
        <v>418</v>
      </c>
      <c r="D191" t="s">
        <v>418</v>
      </c>
      <c r="E191" t="s">
        <v>1319</v>
      </c>
      <c r="F191" t="s">
        <v>418</v>
      </c>
    </row>
    <row r="192" spans="1:6" x14ac:dyDescent="0.35">
      <c r="A192">
        <v>53</v>
      </c>
      <c r="B192" t="s">
        <v>418</v>
      </c>
      <c r="C192" t="s">
        <v>418</v>
      </c>
      <c r="D192" t="s">
        <v>418</v>
      </c>
      <c r="E192" t="s">
        <v>1182</v>
      </c>
      <c r="F192" t="s">
        <v>418</v>
      </c>
    </row>
    <row r="193" spans="1:6" x14ac:dyDescent="0.35">
      <c r="A193">
        <v>53</v>
      </c>
      <c r="B193" t="s">
        <v>418</v>
      </c>
      <c r="C193" t="s">
        <v>418</v>
      </c>
      <c r="D193" t="s">
        <v>418</v>
      </c>
      <c r="E193" t="s">
        <v>1327</v>
      </c>
      <c r="F193" t="s">
        <v>418</v>
      </c>
    </row>
    <row r="194" spans="1:6" x14ac:dyDescent="0.35">
      <c r="A194">
        <v>54</v>
      </c>
      <c r="B194" t="s">
        <v>418</v>
      </c>
      <c r="C194" t="s">
        <v>418</v>
      </c>
      <c r="D194" t="s">
        <v>418</v>
      </c>
      <c r="E194" t="s">
        <v>1319</v>
      </c>
      <c r="F194" t="s">
        <v>418</v>
      </c>
    </row>
    <row r="195" spans="1:6" x14ac:dyDescent="0.35">
      <c r="A195">
        <v>54</v>
      </c>
      <c r="B195" t="s">
        <v>418</v>
      </c>
      <c r="C195" t="s">
        <v>418</v>
      </c>
      <c r="D195" t="s">
        <v>418</v>
      </c>
      <c r="E195" t="s">
        <v>1182</v>
      </c>
      <c r="F195" t="s">
        <v>418</v>
      </c>
    </row>
    <row r="196" spans="1:6" x14ac:dyDescent="0.35">
      <c r="A196">
        <v>54</v>
      </c>
      <c r="B196" t="s">
        <v>418</v>
      </c>
      <c r="C196" t="s">
        <v>418</v>
      </c>
      <c r="D196" t="s">
        <v>418</v>
      </c>
      <c r="E196" t="s">
        <v>1173</v>
      </c>
      <c r="F196" t="s">
        <v>418</v>
      </c>
    </row>
    <row r="197" spans="1:6" x14ac:dyDescent="0.35">
      <c r="A197">
        <v>54</v>
      </c>
      <c r="B197" t="s">
        <v>418</v>
      </c>
      <c r="C197" t="s">
        <v>418</v>
      </c>
      <c r="D197" t="s">
        <v>418</v>
      </c>
      <c r="E197" t="s">
        <v>1323</v>
      </c>
      <c r="F197" t="s">
        <v>418</v>
      </c>
    </row>
    <row r="198" spans="1:6" x14ac:dyDescent="0.35">
      <c r="A198">
        <v>55</v>
      </c>
      <c r="B198" t="s">
        <v>418</v>
      </c>
      <c r="C198" t="s">
        <v>418</v>
      </c>
      <c r="D198" t="s">
        <v>418</v>
      </c>
      <c r="E198" t="s">
        <v>1126</v>
      </c>
      <c r="F198" t="s">
        <v>418</v>
      </c>
    </row>
    <row r="199" spans="1:6" x14ac:dyDescent="0.35">
      <c r="A199">
        <v>55</v>
      </c>
      <c r="B199" t="s">
        <v>418</v>
      </c>
      <c r="C199" t="s">
        <v>418</v>
      </c>
      <c r="D199" t="s">
        <v>418</v>
      </c>
      <c r="E199" t="s">
        <v>372</v>
      </c>
      <c r="F199" t="s">
        <v>418</v>
      </c>
    </row>
    <row r="200" spans="1:6" x14ac:dyDescent="0.35">
      <c r="A200">
        <v>55</v>
      </c>
      <c r="B200" t="s">
        <v>418</v>
      </c>
      <c r="C200" t="s">
        <v>418</v>
      </c>
      <c r="D200" t="s">
        <v>418</v>
      </c>
      <c r="E200" t="s">
        <v>467</v>
      </c>
      <c r="F200" t="s">
        <v>418</v>
      </c>
    </row>
    <row r="201" spans="1:6" x14ac:dyDescent="0.35">
      <c r="A201">
        <v>55</v>
      </c>
      <c r="B201" t="s">
        <v>418</v>
      </c>
      <c r="C201" t="s">
        <v>418</v>
      </c>
      <c r="D201" t="s">
        <v>418</v>
      </c>
      <c r="E201" t="s">
        <v>433</v>
      </c>
      <c r="F201" t="s">
        <v>418</v>
      </c>
    </row>
    <row r="202" spans="1:6" x14ac:dyDescent="0.35">
      <c r="A202">
        <v>55</v>
      </c>
      <c r="B202" t="s">
        <v>418</v>
      </c>
      <c r="C202" t="s">
        <v>418</v>
      </c>
      <c r="D202" t="s">
        <v>418</v>
      </c>
      <c r="E202" t="s">
        <v>1204</v>
      </c>
      <c r="F202" t="s">
        <v>418</v>
      </c>
    </row>
    <row r="203" spans="1:6" x14ac:dyDescent="0.35">
      <c r="A203">
        <v>55</v>
      </c>
      <c r="B203" t="s">
        <v>418</v>
      </c>
      <c r="C203" t="s">
        <v>418</v>
      </c>
      <c r="D203" t="s">
        <v>418</v>
      </c>
      <c r="E203" t="s">
        <v>1045</v>
      </c>
      <c r="F203" t="s">
        <v>418</v>
      </c>
    </row>
    <row r="204" spans="1:6" x14ac:dyDescent="0.35">
      <c r="A204">
        <v>55</v>
      </c>
      <c r="B204" t="s">
        <v>418</v>
      </c>
      <c r="C204" t="s">
        <v>418</v>
      </c>
      <c r="D204" t="s">
        <v>418</v>
      </c>
      <c r="E204" t="s">
        <v>964</v>
      </c>
      <c r="F204" t="s">
        <v>418</v>
      </c>
    </row>
    <row r="205" spans="1:6" x14ac:dyDescent="0.35">
      <c r="A205">
        <v>55</v>
      </c>
      <c r="B205" t="s">
        <v>418</v>
      </c>
      <c r="C205" t="s">
        <v>418</v>
      </c>
      <c r="D205" t="s">
        <v>418</v>
      </c>
      <c r="E205" t="s">
        <v>1328</v>
      </c>
      <c r="F205" t="s">
        <v>418</v>
      </c>
    </row>
    <row r="206" spans="1:6" x14ac:dyDescent="0.35">
      <c r="A206">
        <v>56</v>
      </c>
      <c r="B206" t="s">
        <v>418</v>
      </c>
      <c r="C206" t="s">
        <v>418</v>
      </c>
      <c r="D206" t="s">
        <v>418</v>
      </c>
      <c r="E206" t="s">
        <v>418</v>
      </c>
      <c r="F206" t="s">
        <v>418</v>
      </c>
    </row>
    <row r="207" spans="1:6" x14ac:dyDescent="0.35">
      <c r="A207">
        <v>57</v>
      </c>
      <c r="B207" t="s">
        <v>418</v>
      </c>
      <c r="C207" t="s">
        <v>418</v>
      </c>
      <c r="D207" t="s">
        <v>418</v>
      </c>
      <c r="E207" t="s">
        <v>892</v>
      </c>
      <c r="F207" t="s">
        <v>418</v>
      </c>
    </row>
    <row r="208" spans="1:6" x14ac:dyDescent="0.35">
      <c r="A208">
        <v>58</v>
      </c>
      <c r="B208" t="s">
        <v>418</v>
      </c>
      <c r="C208" t="s">
        <v>418</v>
      </c>
      <c r="D208" t="s">
        <v>418</v>
      </c>
      <c r="E208" t="s">
        <v>418</v>
      </c>
      <c r="F208" t="s">
        <v>418</v>
      </c>
    </row>
    <row r="209" spans="1:6" x14ac:dyDescent="0.35">
      <c r="A209">
        <v>59</v>
      </c>
      <c r="B209" t="s">
        <v>418</v>
      </c>
      <c r="C209" t="s">
        <v>418</v>
      </c>
      <c r="D209" t="s">
        <v>418</v>
      </c>
      <c r="E209" t="s">
        <v>1160</v>
      </c>
      <c r="F209" t="s">
        <v>418</v>
      </c>
    </row>
    <row r="210" spans="1:6" x14ac:dyDescent="0.35">
      <c r="A210">
        <v>59</v>
      </c>
      <c r="B210" t="s">
        <v>418</v>
      </c>
      <c r="C210" t="s">
        <v>418</v>
      </c>
      <c r="D210" t="s">
        <v>418</v>
      </c>
      <c r="E210" t="s">
        <v>1101</v>
      </c>
      <c r="F210" t="s">
        <v>418</v>
      </c>
    </row>
    <row r="211" spans="1:6" x14ac:dyDescent="0.35">
      <c r="A211">
        <v>60</v>
      </c>
      <c r="B211" t="s">
        <v>418</v>
      </c>
      <c r="C211" t="s">
        <v>418</v>
      </c>
      <c r="D211" t="s">
        <v>418</v>
      </c>
      <c r="E211" t="s">
        <v>423</v>
      </c>
      <c r="F211" t="s">
        <v>418</v>
      </c>
    </row>
    <row r="212" spans="1:6" x14ac:dyDescent="0.35">
      <c r="A212">
        <v>61</v>
      </c>
      <c r="B212" t="s">
        <v>418</v>
      </c>
      <c r="C212" t="s">
        <v>418</v>
      </c>
      <c r="D212" t="s">
        <v>418</v>
      </c>
      <c r="E212" t="s">
        <v>1120</v>
      </c>
      <c r="F212" t="s">
        <v>418</v>
      </c>
    </row>
    <row r="213" spans="1:6" x14ac:dyDescent="0.35">
      <c r="A213">
        <v>61</v>
      </c>
      <c r="B213" t="s">
        <v>418</v>
      </c>
      <c r="C213" t="s">
        <v>418</v>
      </c>
      <c r="D213" t="s">
        <v>418</v>
      </c>
      <c r="E213" t="s">
        <v>1338</v>
      </c>
      <c r="F213" t="s">
        <v>418</v>
      </c>
    </row>
    <row r="214" spans="1:6" x14ac:dyDescent="0.35">
      <c r="A214">
        <v>62</v>
      </c>
      <c r="B214" t="s">
        <v>418</v>
      </c>
      <c r="C214" t="s">
        <v>418</v>
      </c>
      <c r="D214" t="s">
        <v>418</v>
      </c>
      <c r="E214" t="s">
        <v>1339</v>
      </c>
      <c r="F214" t="s">
        <v>418</v>
      </c>
    </row>
    <row r="215" spans="1:6" x14ac:dyDescent="0.35">
      <c r="A215">
        <v>62</v>
      </c>
      <c r="B215" t="s">
        <v>418</v>
      </c>
      <c r="C215" t="s">
        <v>418</v>
      </c>
      <c r="D215" t="s">
        <v>418</v>
      </c>
      <c r="E215" t="s">
        <v>1340</v>
      </c>
      <c r="F215" t="s">
        <v>418</v>
      </c>
    </row>
    <row r="216" spans="1:6" x14ac:dyDescent="0.35">
      <c r="A216">
        <v>63</v>
      </c>
      <c r="B216" t="s">
        <v>418</v>
      </c>
      <c r="C216" t="s">
        <v>418</v>
      </c>
      <c r="D216" t="s">
        <v>418</v>
      </c>
      <c r="E216" t="s">
        <v>1339</v>
      </c>
      <c r="F216" t="s">
        <v>418</v>
      </c>
    </row>
    <row r="217" spans="1:6" x14ac:dyDescent="0.35">
      <c r="A217">
        <v>64</v>
      </c>
      <c r="B217" t="s">
        <v>418</v>
      </c>
      <c r="C217" t="s">
        <v>418</v>
      </c>
      <c r="D217" t="s">
        <v>418</v>
      </c>
      <c r="E217" t="s">
        <v>925</v>
      </c>
      <c r="F217" t="s">
        <v>418</v>
      </c>
    </row>
    <row r="218" spans="1:6" x14ac:dyDescent="0.35">
      <c r="A218">
        <v>65</v>
      </c>
      <c r="B218" t="s">
        <v>418</v>
      </c>
      <c r="C218" t="s">
        <v>418</v>
      </c>
      <c r="D218" t="s">
        <v>418</v>
      </c>
      <c r="E218" t="s">
        <v>418</v>
      </c>
      <c r="F218" t="s">
        <v>418</v>
      </c>
    </row>
    <row r="219" spans="1:6" x14ac:dyDescent="0.35">
      <c r="A219">
        <v>66</v>
      </c>
      <c r="B219" t="s">
        <v>418</v>
      </c>
      <c r="C219" t="s">
        <v>418</v>
      </c>
      <c r="D219" t="s">
        <v>418</v>
      </c>
      <c r="E219" t="s">
        <v>934</v>
      </c>
      <c r="F219" t="s">
        <v>418</v>
      </c>
    </row>
    <row r="220" spans="1:6" x14ac:dyDescent="0.35">
      <c r="A220">
        <v>67</v>
      </c>
      <c r="B220" t="s">
        <v>418</v>
      </c>
      <c r="C220" t="s">
        <v>418</v>
      </c>
      <c r="D220" t="s">
        <v>418</v>
      </c>
      <c r="E220" t="s">
        <v>418</v>
      </c>
      <c r="F220" t="s">
        <v>418</v>
      </c>
    </row>
    <row r="221" spans="1:6" x14ac:dyDescent="0.35">
      <c r="A221">
        <v>68</v>
      </c>
      <c r="B221" t="s">
        <v>418</v>
      </c>
      <c r="C221" t="s">
        <v>418</v>
      </c>
      <c r="D221" t="s">
        <v>418</v>
      </c>
      <c r="E221" t="s">
        <v>1341</v>
      </c>
      <c r="F221" t="s">
        <v>418</v>
      </c>
    </row>
    <row r="222" spans="1:6" x14ac:dyDescent="0.35">
      <c r="A222">
        <v>68</v>
      </c>
      <c r="B222" t="s">
        <v>418</v>
      </c>
      <c r="C222" t="s">
        <v>418</v>
      </c>
      <c r="D222" t="s">
        <v>418</v>
      </c>
      <c r="E222" t="s">
        <v>968</v>
      </c>
      <c r="F222" t="s">
        <v>418</v>
      </c>
    </row>
    <row r="223" spans="1:6" x14ac:dyDescent="0.35">
      <c r="A223">
        <v>69</v>
      </c>
      <c r="B223" t="s">
        <v>418</v>
      </c>
      <c r="C223" t="s">
        <v>418</v>
      </c>
      <c r="D223" t="s">
        <v>418</v>
      </c>
      <c r="E223" t="s">
        <v>464</v>
      </c>
      <c r="F223" t="s">
        <v>418</v>
      </c>
    </row>
    <row r="224" spans="1:6" x14ac:dyDescent="0.35">
      <c r="A224">
        <v>70</v>
      </c>
      <c r="B224" t="s">
        <v>418</v>
      </c>
      <c r="C224" t="s">
        <v>418</v>
      </c>
      <c r="D224" t="s">
        <v>418</v>
      </c>
      <c r="E224" t="s">
        <v>950</v>
      </c>
      <c r="F224" t="s">
        <v>418</v>
      </c>
    </row>
    <row r="225" spans="1:6" x14ac:dyDescent="0.35">
      <c r="A225">
        <v>70</v>
      </c>
      <c r="B225" t="s">
        <v>418</v>
      </c>
      <c r="C225" t="s">
        <v>418</v>
      </c>
      <c r="D225" t="s">
        <v>418</v>
      </c>
      <c r="E225" t="s">
        <v>1342</v>
      </c>
      <c r="F225" t="s">
        <v>418</v>
      </c>
    </row>
    <row r="226" spans="1:6" x14ac:dyDescent="0.35">
      <c r="A226">
        <v>71</v>
      </c>
      <c r="B226" t="s">
        <v>418</v>
      </c>
      <c r="C226" t="s">
        <v>418</v>
      </c>
      <c r="D226" t="s">
        <v>418</v>
      </c>
      <c r="E226" t="s">
        <v>1343</v>
      </c>
      <c r="F226" t="s">
        <v>418</v>
      </c>
    </row>
    <row r="227" spans="1:6" x14ac:dyDescent="0.35">
      <c r="A227">
        <v>71</v>
      </c>
      <c r="B227" t="s">
        <v>418</v>
      </c>
      <c r="C227" t="s">
        <v>418</v>
      </c>
      <c r="D227" t="s">
        <v>418</v>
      </c>
      <c r="E227" t="s">
        <v>1120</v>
      </c>
      <c r="F227" t="s">
        <v>418</v>
      </c>
    </row>
    <row r="228" spans="1:6" x14ac:dyDescent="0.35">
      <c r="A228">
        <v>72</v>
      </c>
      <c r="B228" t="s">
        <v>418</v>
      </c>
      <c r="C228" t="s">
        <v>418</v>
      </c>
      <c r="D228" t="s">
        <v>418</v>
      </c>
      <c r="E228" t="s">
        <v>1344</v>
      </c>
      <c r="F228" t="s">
        <v>418</v>
      </c>
    </row>
    <row r="229" spans="1:6" x14ac:dyDescent="0.35">
      <c r="A229">
        <v>72</v>
      </c>
      <c r="B229" t="s">
        <v>418</v>
      </c>
      <c r="C229" t="s">
        <v>418</v>
      </c>
      <c r="D229" t="s">
        <v>418</v>
      </c>
      <c r="E229" t="s">
        <v>1120</v>
      </c>
      <c r="F229" t="s">
        <v>418</v>
      </c>
    </row>
    <row r="230" spans="1:6" x14ac:dyDescent="0.35">
      <c r="A230">
        <v>72</v>
      </c>
      <c r="B230" t="s">
        <v>418</v>
      </c>
      <c r="C230" t="s">
        <v>418</v>
      </c>
      <c r="D230" t="s">
        <v>418</v>
      </c>
      <c r="E230" t="s">
        <v>925</v>
      </c>
      <c r="F230" t="s">
        <v>418</v>
      </c>
    </row>
    <row r="231" spans="1:6" x14ac:dyDescent="0.35">
      <c r="A231">
        <v>72</v>
      </c>
      <c r="B231" t="s">
        <v>418</v>
      </c>
      <c r="C231" t="s">
        <v>418</v>
      </c>
      <c r="D231" t="s">
        <v>418</v>
      </c>
      <c r="E231" t="s">
        <v>1125</v>
      </c>
      <c r="F231" t="s">
        <v>418</v>
      </c>
    </row>
    <row r="232" spans="1:6" x14ac:dyDescent="0.35">
      <c r="A232">
        <v>73</v>
      </c>
      <c r="B232" t="s">
        <v>418</v>
      </c>
      <c r="C232" t="s">
        <v>418</v>
      </c>
      <c r="D232" t="s">
        <v>418</v>
      </c>
      <c r="E232" t="s">
        <v>964</v>
      </c>
      <c r="F232" t="s">
        <v>418</v>
      </c>
    </row>
    <row r="233" spans="1:6" x14ac:dyDescent="0.35">
      <c r="A233">
        <v>74</v>
      </c>
      <c r="B233" t="s">
        <v>418</v>
      </c>
      <c r="C233" t="s">
        <v>418</v>
      </c>
      <c r="D233" t="s">
        <v>418</v>
      </c>
      <c r="E233" t="s">
        <v>968</v>
      </c>
      <c r="F233" t="s">
        <v>418</v>
      </c>
    </row>
    <row r="234" spans="1:6" x14ac:dyDescent="0.35">
      <c r="A234">
        <v>74</v>
      </c>
      <c r="B234" t="s">
        <v>418</v>
      </c>
      <c r="C234" t="s">
        <v>418</v>
      </c>
      <c r="D234" t="s">
        <v>418</v>
      </c>
      <c r="E234" t="s">
        <v>1349</v>
      </c>
      <c r="F234" t="s">
        <v>418</v>
      </c>
    </row>
    <row r="235" spans="1:6" x14ac:dyDescent="0.35">
      <c r="A235">
        <v>74</v>
      </c>
      <c r="B235" t="s">
        <v>418</v>
      </c>
      <c r="C235" t="s">
        <v>418</v>
      </c>
      <c r="D235" t="s">
        <v>418</v>
      </c>
      <c r="E235" t="s">
        <v>1350</v>
      </c>
      <c r="F235" t="s">
        <v>418</v>
      </c>
    </row>
    <row r="236" spans="1:6" x14ac:dyDescent="0.35">
      <c r="A236">
        <v>74</v>
      </c>
      <c r="B236" t="s">
        <v>418</v>
      </c>
      <c r="C236" t="s">
        <v>418</v>
      </c>
      <c r="D236" t="s">
        <v>418</v>
      </c>
      <c r="E236" t="s">
        <v>1045</v>
      </c>
      <c r="F236" t="s">
        <v>418</v>
      </c>
    </row>
    <row r="237" spans="1:6" x14ac:dyDescent="0.35">
      <c r="A237">
        <v>74</v>
      </c>
      <c r="B237" t="s">
        <v>418</v>
      </c>
      <c r="C237" t="s">
        <v>418</v>
      </c>
      <c r="D237" t="s">
        <v>418</v>
      </c>
      <c r="E237" t="s">
        <v>1083</v>
      </c>
      <c r="F237" t="s">
        <v>418</v>
      </c>
    </row>
    <row r="238" spans="1:6" x14ac:dyDescent="0.35">
      <c r="A238">
        <v>74</v>
      </c>
      <c r="B238" t="s">
        <v>418</v>
      </c>
      <c r="C238" t="s">
        <v>418</v>
      </c>
      <c r="D238" t="s">
        <v>418</v>
      </c>
      <c r="E238" t="s">
        <v>368</v>
      </c>
      <c r="F238" t="s">
        <v>418</v>
      </c>
    </row>
    <row r="239" spans="1:6" x14ac:dyDescent="0.35">
      <c r="A239">
        <v>75</v>
      </c>
      <c r="B239" t="s">
        <v>418</v>
      </c>
      <c r="C239" t="s">
        <v>418</v>
      </c>
      <c r="D239" t="s">
        <v>418</v>
      </c>
      <c r="E239" t="s">
        <v>469</v>
      </c>
      <c r="F239" t="s">
        <v>418</v>
      </c>
    </row>
    <row r="240" spans="1:6" x14ac:dyDescent="0.35">
      <c r="A240">
        <v>75</v>
      </c>
      <c r="B240" t="s">
        <v>418</v>
      </c>
      <c r="C240" t="s">
        <v>418</v>
      </c>
      <c r="D240" t="s">
        <v>418</v>
      </c>
      <c r="E240" t="s">
        <v>1349</v>
      </c>
      <c r="F240" t="s">
        <v>418</v>
      </c>
    </row>
    <row r="241" spans="1:6" x14ac:dyDescent="0.35">
      <c r="A241">
        <v>75</v>
      </c>
      <c r="B241" t="s">
        <v>418</v>
      </c>
      <c r="C241" t="s">
        <v>418</v>
      </c>
      <c r="D241" t="s">
        <v>418</v>
      </c>
      <c r="E241" t="s">
        <v>1350</v>
      </c>
      <c r="F241" t="s">
        <v>418</v>
      </c>
    </row>
    <row r="242" spans="1:6" x14ac:dyDescent="0.35">
      <c r="A242">
        <v>75</v>
      </c>
      <c r="B242" t="s">
        <v>418</v>
      </c>
      <c r="C242" t="s">
        <v>418</v>
      </c>
      <c r="D242" t="s">
        <v>418</v>
      </c>
      <c r="E242" t="s">
        <v>1045</v>
      </c>
      <c r="F242" t="s">
        <v>418</v>
      </c>
    </row>
    <row r="243" spans="1:6" x14ac:dyDescent="0.35">
      <c r="A243">
        <v>75</v>
      </c>
      <c r="B243" t="s">
        <v>418</v>
      </c>
      <c r="C243" t="s">
        <v>418</v>
      </c>
      <c r="D243" t="s">
        <v>418</v>
      </c>
      <c r="E243" t="s">
        <v>1083</v>
      </c>
      <c r="F243" t="s">
        <v>418</v>
      </c>
    </row>
    <row r="244" spans="1:6" x14ac:dyDescent="0.35">
      <c r="A244">
        <v>76</v>
      </c>
      <c r="B244" t="s">
        <v>418</v>
      </c>
      <c r="C244" t="s">
        <v>418</v>
      </c>
      <c r="D244" t="s">
        <v>418</v>
      </c>
      <c r="E244" t="s">
        <v>1349</v>
      </c>
      <c r="F244" t="s">
        <v>418</v>
      </c>
    </row>
    <row r="245" spans="1:6" x14ac:dyDescent="0.35">
      <c r="A245">
        <v>76</v>
      </c>
      <c r="B245" t="s">
        <v>418</v>
      </c>
      <c r="C245" t="s">
        <v>418</v>
      </c>
      <c r="D245" t="s">
        <v>418</v>
      </c>
      <c r="E245" t="s">
        <v>1045</v>
      </c>
      <c r="F245" t="s">
        <v>418</v>
      </c>
    </row>
    <row r="246" spans="1:6" x14ac:dyDescent="0.35">
      <c r="A246">
        <v>76</v>
      </c>
      <c r="B246" t="s">
        <v>418</v>
      </c>
      <c r="C246" t="s">
        <v>418</v>
      </c>
      <c r="D246" t="s">
        <v>418</v>
      </c>
      <c r="E246" t="s">
        <v>368</v>
      </c>
      <c r="F246" t="s">
        <v>418</v>
      </c>
    </row>
    <row r="247" spans="1:6" x14ac:dyDescent="0.35">
      <c r="A247">
        <v>77</v>
      </c>
      <c r="B247" t="s">
        <v>418</v>
      </c>
      <c r="C247" t="s">
        <v>418</v>
      </c>
      <c r="D247" t="s">
        <v>418</v>
      </c>
      <c r="E247" t="s">
        <v>418</v>
      </c>
      <c r="F247" t="s">
        <v>418</v>
      </c>
    </row>
    <row r="248" spans="1:6" x14ac:dyDescent="0.35">
      <c r="A248">
        <v>78</v>
      </c>
      <c r="B248" t="s">
        <v>418</v>
      </c>
      <c r="C248" t="s">
        <v>418</v>
      </c>
      <c r="D248" t="s">
        <v>418</v>
      </c>
      <c r="E248" t="s">
        <v>418</v>
      </c>
      <c r="F248" t="s">
        <v>418</v>
      </c>
    </row>
    <row r="249" spans="1:6" x14ac:dyDescent="0.35">
      <c r="A249">
        <v>79</v>
      </c>
      <c r="B249" t="s">
        <v>418</v>
      </c>
      <c r="C249" t="s">
        <v>418</v>
      </c>
      <c r="D249" t="s">
        <v>418</v>
      </c>
      <c r="E249" t="s">
        <v>522</v>
      </c>
      <c r="F249" t="s">
        <v>418</v>
      </c>
    </row>
    <row r="250" spans="1:6" x14ac:dyDescent="0.35">
      <c r="A250">
        <v>80</v>
      </c>
      <c r="B250" t="s">
        <v>418</v>
      </c>
      <c r="C250" t="s">
        <v>418</v>
      </c>
      <c r="D250" t="s">
        <v>418</v>
      </c>
      <c r="E250" t="s">
        <v>522</v>
      </c>
      <c r="F250" t="s">
        <v>418</v>
      </c>
    </row>
    <row r="251" spans="1:6" x14ac:dyDescent="0.35">
      <c r="A251">
        <v>80</v>
      </c>
      <c r="B251" t="s">
        <v>418</v>
      </c>
      <c r="C251" t="s">
        <v>418</v>
      </c>
      <c r="D251" t="s">
        <v>418</v>
      </c>
      <c r="E251" t="s">
        <v>1182</v>
      </c>
      <c r="F251" t="s">
        <v>418</v>
      </c>
    </row>
    <row r="252" spans="1:6" x14ac:dyDescent="0.35">
      <c r="A252">
        <v>81</v>
      </c>
      <c r="B252" t="s">
        <v>418</v>
      </c>
      <c r="C252" t="s">
        <v>418</v>
      </c>
      <c r="D252" t="s">
        <v>418</v>
      </c>
      <c r="E252" t="s">
        <v>1129</v>
      </c>
      <c r="F252" t="s">
        <v>418</v>
      </c>
    </row>
    <row r="253" spans="1:6" x14ac:dyDescent="0.35">
      <c r="A253">
        <v>81</v>
      </c>
      <c r="B253" t="s">
        <v>418</v>
      </c>
      <c r="C253" t="s">
        <v>418</v>
      </c>
      <c r="D253" t="s">
        <v>418</v>
      </c>
      <c r="E253" t="s">
        <v>372</v>
      </c>
      <c r="F253" t="s">
        <v>418</v>
      </c>
    </row>
    <row r="254" spans="1:6" x14ac:dyDescent="0.35">
      <c r="A254">
        <v>82</v>
      </c>
      <c r="B254" t="s">
        <v>418</v>
      </c>
      <c r="C254" t="s">
        <v>418</v>
      </c>
      <c r="D254" t="s">
        <v>418</v>
      </c>
      <c r="E254" t="s">
        <v>1129</v>
      </c>
      <c r="F254" t="s">
        <v>418</v>
      </c>
    </row>
    <row r="255" spans="1:6" x14ac:dyDescent="0.35">
      <c r="A255">
        <v>83</v>
      </c>
      <c r="B255" t="s">
        <v>418</v>
      </c>
      <c r="C255" t="s">
        <v>418</v>
      </c>
      <c r="D255" t="s">
        <v>418</v>
      </c>
      <c r="E255" t="s">
        <v>1791</v>
      </c>
      <c r="F255" t="s">
        <v>418</v>
      </c>
    </row>
    <row r="256" spans="1:6" x14ac:dyDescent="0.35">
      <c r="A256">
        <v>83</v>
      </c>
      <c r="B256" t="s">
        <v>418</v>
      </c>
      <c r="C256" t="s">
        <v>418</v>
      </c>
      <c r="D256" t="s">
        <v>418</v>
      </c>
      <c r="E256" t="s">
        <v>454</v>
      </c>
      <c r="F256" t="s">
        <v>418</v>
      </c>
    </row>
    <row r="257" spans="1:6" x14ac:dyDescent="0.35">
      <c r="A257">
        <v>83</v>
      </c>
      <c r="B257" t="s">
        <v>418</v>
      </c>
      <c r="C257" t="s">
        <v>418</v>
      </c>
      <c r="D257" t="s">
        <v>418</v>
      </c>
      <c r="E257" t="s">
        <v>1079</v>
      </c>
      <c r="F257" t="s">
        <v>418</v>
      </c>
    </row>
    <row r="258" spans="1:6" x14ac:dyDescent="0.35">
      <c r="A258">
        <v>83</v>
      </c>
      <c r="B258" t="s">
        <v>418</v>
      </c>
      <c r="C258" t="s">
        <v>418</v>
      </c>
      <c r="D258" t="s">
        <v>418</v>
      </c>
      <c r="E258" t="s">
        <v>464</v>
      </c>
      <c r="F258" t="s">
        <v>418</v>
      </c>
    </row>
    <row r="259" spans="1:6" x14ac:dyDescent="0.35">
      <c r="A259">
        <v>84</v>
      </c>
      <c r="B259" t="s">
        <v>418</v>
      </c>
      <c r="C259" t="s">
        <v>418</v>
      </c>
      <c r="D259" t="s">
        <v>418</v>
      </c>
      <c r="E259" t="s">
        <v>1843</v>
      </c>
      <c r="F259" t="s">
        <v>418</v>
      </c>
    </row>
    <row r="260" spans="1:6" x14ac:dyDescent="0.35">
      <c r="A260">
        <v>84</v>
      </c>
      <c r="B260" t="s">
        <v>418</v>
      </c>
      <c r="C260" t="s">
        <v>418</v>
      </c>
      <c r="D260" t="s">
        <v>418</v>
      </c>
      <c r="E260" t="s">
        <v>1844</v>
      </c>
      <c r="F260" t="s">
        <v>418</v>
      </c>
    </row>
    <row r="261" spans="1:6" x14ac:dyDescent="0.35">
      <c r="A261">
        <v>84</v>
      </c>
      <c r="B261" t="s">
        <v>418</v>
      </c>
      <c r="C261" t="s">
        <v>418</v>
      </c>
      <c r="D261" t="s">
        <v>418</v>
      </c>
      <c r="E261" t="s">
        <v>1121</v>
      </c>
      <c r="F261" t="s">
        <v>418</v>
      </c>
    </row>
    <row r="262" spans="1:6" x14ac:dyDescent="0.35">
      <c r="A262">
        <v>85</v>
      </c>
      <c r="B262" t="s">
        <v>418</v>
      </c>
      <c r="C262" t="s">
        <v>418</v>
      </c>
      <c r="D262" t="s">
        <v>418</v>
      </c>
      <c r="E262" t="s">
        <v>1844</v>
      </c>
      <c r="F262" t="s">
        <v>418</v>
      </c>
    </row>
    <row r="263" spans="1:6" x14ac:dyDescent="0.35">
      <c r="A263">
        <v>86</v>
      </c>
      <c r="B263" t="s">
        <v>418</v>
      </c>
      <c r="C263" t="s">
        <v>418</v>
      </c>
      <c r="D263" t="s">
        <v>418</v>
      </c>
      <c r="E263" t="s">
        <v>418</v>
      </c>
      <c r="F263" t="s">
        <v>418</v>
      </c>
    </row>
    <row r="264" spans="1:6" x14ac:dyDescent="0.35">
      <c r="A264">
        <v>87</v>
      </c>
      <c r="B264" t="s">
        <v>418</v>
      </c>
      <c r="C264" t="s">
        <v>418</v>
      </c>
      <c r="D264" t="s">
        <v>418</v>
      </c>
      <c r="E264" t="s">
        <v>436</v>
      </c>
      <c r="F264" t="s">
        <v>418</v>
      </c>
    </row>
    <row r="265" spans="1:6" x14ac:dyDescent="0.35">
      <c r="A265">
        <v>88</v>
      </c>
      <c r="B265" t="s">
        <v>418</v>
      </c>
      <c r="C265" t="s">
        <v>418</v>
      </c>
      <c r="D265" t="s">
        <v>418</v>
      </c>
      <c r="E265" t="s">
        <v>457</v>
      </c>
      <c r="F265" t="s">
        <v>418</v>
      </c>
    </row>
    <row r="266" spans="1:6" x14ac:dyDescent="0.35">
      <c r="A266">
        <v>89</v>
      </c>
      <c r="B266" t="s">
        <v>418</v>
      </c>
      <c r="C266" t="s">
        <v>418</v>
      </c>
      <c r="D266" t="s">
        <v>418</v>
      </c>
      <c r="E266" t="s">
        <v>1843</v>
      </c>
      <c r="F266" t="s">
        <v>418</v>
      </c>
    </row>
    <row r="267" spans="1:6" x14ac:dyDescent="0.35">
      <c r="A267">
        <v>89</v>
      </c>
      <c r="B267" t="s">
        <v>418</v>
      </c>
      <c r="C267" t="s">
        <v>418</v>
      </c>
      <c r="D267" t="s">
        <v>418</v>
      </c>
      <c r="E267" t="s">
        <v>1845</v>
      </c>
      <c r="F267" t="s">
        <v>418</v>
      </c>
    </row>
    <row r="268" spans="1:6" x14ac:dyDescent="0.35">
      <c r="A268">
        <v>90</v>
      </c>
      <c r="B268" t="s">
        <v>418</v>
      </c>
      <c r="C268" t="s">
        <v>418</v>
      </c>
      <c r="D268" t="s">
        <v>418</v>
      </c>
      <c r="E268" t="s">
        <v>796</v>
      </c>
      <c r="F268" t="s">
        <v>418</v>
      </c>
    </row>
    <row r="269" spans="1:6" x14ac:dyDescent="0.35">
      <c r="A269">
        <v>91</v>
      </c>
      <c r="B269" t="s">
        <v>418</v>
      </c>
      <c r="C269" t="s">
        <v>418</v>
      </c>
      <c r="D269" t="s">
        <v>418</v>
      </c>
      <c r="E269" t="s">
        <v>1314</v>
      </c>
      <c r="F269" t="s">
        <v>418</v>
      </c>
    </row>
    <row r="270" spans="1:6" x14ac:dyDescent="0.35">
      <c r="A270">
        <v>91</v>
      </c>
      <c r="B270" t="s">
        <v>418</v>
      </c>
      <c r="C270" t="s">
        <v>418</v>
      </c>
      <c r="D270" t="s">
        <v>418</v>
      </c>
      <c r="E270" t="s">
        <v>1083</v>
      </c>
      <c r="F270" t="s">
        <v>418</v>
      </c>
    </row>
    <row r="271" spans="1:6" x14ac:dyDescent="0.35">
      <c r="A271">
        <v>92</v>
      </c>
      <c r="B271" t="s">
        <v>418</v>
      </c>
      <c r="C271" t="s">
        <v>418</v>
      </c>
      <c r="D271" t="s">
        <v>418</v>
      </c>
      <c r="E271" t="s">
        <v>1131</v>
      </c>
      <c r="F271" t="s">
        <v>418</v>
      </c>
    </row>
    <row r="272" spans="1:6" x14ac:dyDescent="0.35">
      <c r="A272">
        <v>92</v>
      </c>
      <c r="B272" t="s">
        <v>418</v>
      </c>
      <c r="C272" t="s">
        <v>418</v>
      </c>
      <c r="D272" t="s">
        <v>418</v>
      </c>
      <c r="E272" t="s">
        <v>1142</v>
      </c>
      <c r="F272" t="s">
        <v>418</v>
      </c>
    </row>
    <row r="273" spans="1:6" x14ac:dyDescent="0.35">
      <c r="A273">
        <v>93</v>
      </c>
      <c r="B273" t="s">
        <v>418</v>
      </c>
      <c r="C273" t="s">
        <v>418</v>
      </c>
      <c r="D273" t="s">
        <v>418</v>
      </c>
      <c r="E273" t="s">
        <v>418</v>
      </c>
      <c r="F273" t="s">
        <v>418</v>
      </c>
    </row>
    <row r="274" spans="1:6" x14ac:dyDescent="0.35">
      <c r="A274">
        <v>94</v>
      </c>
      <c r="B274" t="s">
        <v>418</v>
      </c>
      <c r="C274" t="s">
        <v>418</v>
      </c>
      <c r="D274" t="s">
        <v>418</v>
      </c>
      <c r="E274" t="s">
        <v>1343</v>
      </c>
      <c r="F274" t="s">
        <v>418</v>
      </c>
    </row>
    <row r="275" spans="1:6" x14ac:dyDescent="0.35">
      <c r="A275">
        <v>95</v>
      </c>
      <c r="B275" t="s">
        <v>418</v>
      </c>
      <c r="C275" t="s">
        <v>418</v>
      </c>
      <c r="D275" t="s">
        <v>418</v>
      </c>
      <c r="E275" t="s">
        <v>1344</v>
      </c>
      <c r="F275" t="s">
        <v>418</v>
      </c>
    </row>
    <row r="276" spans="1:6" x14ac:dyDescent="0.35">
      <c r="A276">
        <v>95</v>
      </c>
      <c r="B276" t="s">
        <v>418</v>
      </c>
      <c r="C276" t="s">
        <v>418</v>
      </c>
      <c r="D276" t="s">
        <v>418</v>
      </c>
      <c r="E276" t="s">
        <v>1131</v>
      </c>
      <c r="F276" t="s">
        <v>418</v>
      </c>
    </row>
    <row r="277" spans="1:6" x14ac:dyDescent="0.35">
      <c r="A277">
        <v>95</v>
      </c>
      <c r="B277" t="s">
        <v>418</v>
      </c>
      <c r="C277" t="s">
        <v>418</v>
      </c>
      <c r="D277" t="s">
        <v>418</v>
      </c>
      <c r="E277" t="s">
        <v>436</v>
      </c>
      <c r="F277" t="s">
        <v>418</v>
      </c>
    </row>
    <row r="278" spans="1:6" x14ac:dyDescent="0.35">
      <c r="A278">
        <v>95</v>
      </c>
      <c r="B278" t="s">
        <v>418</v>
      </c>
      <c r="C278" t="s">
        <v>418</v>
      </c>
      <c r="D278" t="s">
        <v>418</v>
      </c>
      <c r="E278" t="s">
        <v>1846</v>
      </c>
      <c r="F278" t="s">
        <v>418</v>
      </c>
    </row>
    <row r="279" spans="1:6" x14ac:dyDescent="0.35">
      <c r="A279">
        <v>95</v>
      </c>
      <c r="B279" t="s">
        <v>418</v>
      </c>
      <c r="C279" t="s">
        <v>418</v>
      </c>
      <c r="D279" t="s">
        <v>418</v>
      </c>
      <c r="E279" t="s">
        <v>1847</v>
      </c>
      <c r="F279" t="s">
        <v>418</v>
      </c>
    </row>
    <row r="280" spans="1:6" x14ac:dyDescent="0.35">
      <c r="A280">
        <v>96</v>
      </c>
      <c r="B280" t="s">
        <v>418</v>
      </c>
      <c r="C280" t="s">
        <v>418</v>
      </c>
      <c r="D280" t="s">
        <v>418</v>
      </c>
      <c r="E280" t="s">
        <v>460</v>
      </c>
      <c r="F280" t="s">
        <v>418</v>
      </c>
    </row>
    <row r="281" spans="1:6" x14ac:dyDescent="0.35">
      <c r="A281">
        <v>97</v>
      </c>
      <c r="B281" t="s">
        <v>418</v>
      </c>
      <c r="C281" t="s">
        <v>418</v>
      </c>
      <c r="D281" t="s">
        <v>418</v>
      </c>
      <c r="E281" t="s">
        <v>1848</v>
      </c>
      <c r="F281" t="s">
        <v>418</v>
      </c>
    </row>
    <row r="282" spans="1:6" x14ac:dyDescent="0.35">
      <c r="A282">
        <v>97</v>
      </c>
      <c r="B282" t="s">
        <v>418</v>
      </c>
      <c r="C282" t="s">
        <v>418</v>
      </c>
      <c r="D282" t="s">
        <v>418</v>
      </c>
      <c r="E282" t="s">
        <v>1204</v>
      </c>
      <c r="F282" t="s">
        <v>418</v>
      </c>
    </row>
    <row r="283" spans="1:6" x14ac:dyDescent="0.35">
      <c r="A283">
        <v>98</v>
      </c>
      <c r="B283" t="s">
        <v>418</v>
      </c>
      <c r="C283" t="s">
        <v>418</v>
      </c>
      <c r="D283" t="s">
        <v>418</v>
      </c>
      <c r="E283" t="s">
        <v>1848</v>
      </c>
      <c r="F283" t="s">
        <v>418</v>
      </c>
    </row>
    <row r="284" spans="1:6" x14ac:dyDescent="0.35">
      <c r="A284">
        <v>98</v>
      </c>
      <c r="B284" t="s">
        <v>418</v>
      </c>
      <c r="C284" t="s">
        <v>418</v>
      </c>
      <c r="D284" t="s">
        <v>418</v>
      </c>
      <c r="E284" t="s">
        <v>1204</v>
      </c>
      <c r="F284" t="s">
        <v>418</v>
      </c>
    </row>
    <row r="285" spans="1:6" x14ac:dyDescent="0.35">
      <c r="A285">
        <v>98</v>
      </c>
      <c r="B285" t="s">
        <v>418</v>
      </c>
      <c r="C285" t="s">
        <v>418</v>
      </c>
      <c r="D285" t="s">
        <v>418</v>
      </c>
      <c r="E285" t="s">
        <v>1045</v>
      </c>
      <c r="F285" t="s">
        <v>418</v>
      </c>
    </row>
    <row r="286" spans="1:6" x14ac:dyDescent="0.35">
      <c r="A286">
        <v>99</v>
      </c>
      <c r="B286" t="s">
        <v>418</v>
      </c>
      <c r="C286" t="s">
        <v>418</v>
      </c>
      <c r="D286" t="s">
        <v>418</v>
      </c>
      <c r="E286" t="s">
        <v>437</v>
      </c>
      <c r="F286" t="s">
        <v>418</v>
      </c>
    </row>
    <row r="287" spans="1:6" x14ac:dyDescent="0.35">
      <c r="A287">
        <v>99</v>
      </c>
      <c r="B287" t="s">
        <v>418</v>
      </c>
      <c r="C287" t="s">
        <v>418</v>
      </c>
      <c r="D287" t="s">
        <v>418</v>
      </c>
      <c r="E287" t="s">
        <v>1204</v>
      </c>
      <c r="F287" t="s">
        <v>418</v>
      </c>
    </row>
    <row r="288" spans="1:6" x14ac:dyDescent="0.35">
      <c r="A288">
        <v>99</v>
      </c>
      <c r="B288" t="s">
        <v>418</v>
      </c>
      <c r="C288" t="s">
        <v>418</v>
      </c>
      <c r="D288" t="s">
        <v>418</v>
      </c>
      <c r="E288" t="s">
        <v>1804</v>
      </c>
      <c r="F288" t="s">
        <v>418</v>
      </c>
    </row>
    <row r="289" spans="1:6" x14ac:dyDescent="0.35">
      <c r="A289">
        <v>100</v>
      </c>
      <c r="B289" t="s">
        <v>418</v>
      </c>
      <c r="C289" t="s">
        <v>418</v>
      </c>
      <c r="D289" t="s">
        <v>418</v>
      </c>
      <c r="E289" t="s">
        <v>1045</v>
      </c>
      <c r="F289" t="s">
        <v>418</v>
      </c>
    </row>
    <row r="290" spans="1:6" x14ac:dyDescent="0.35">
      <c r="A290">
        <v>101</v>
      </c>
      <c r="B290" t="s">
        <v>418</v>
      </c>
      <c r="C290" t="s">
        <v>418</v>
      </c>
      <c r="D290" t="s">
        <v>418</v>
      </c>
      <c r="E290" t="s">
        <v>418</v>
      </c>
      <c r="F290" t="s">
        <v>418</v>
      </c>
    </row>
    <row r="291" spans="1:6" x14ac:dyDescent="0.35">
      <c r="A291">
        <v>102</v>
      </c>
      <c r="B291" t="s">
        <v>418</v>
      </c>
      <c r="C291" t="s">
        <v>418</v>
      </c>
      <c r="D291" t="s">
        <v>418</v>
      </c>
      <c r="E291" t="s">
        <v>1849</v>
      </c>
      <c r="F291" t="s">
        <v>418</v>
      </c>
    </row>
    <row r="292" spans="1:6" x14ac:dyDescent="0.35">
      <c r="A292">
        <v>102</v>
      </c>
      <c r="B292" t="s">
        <v>418</v>
      </c>
      <c r="C292" t="s">
        <v>418</v>
      </c>
      <c r="D292" t="s">
        <v>418</v>
      </c>
      <c r="E292" t="s">
        <v>1129</v>
      </c>
      <c r="F292" t="s">
        <v>418</v>
      </c>
    </row>
    <row r="293" spans="1:6" x14ac:dyDescent="0.35">
      <c r="A293">
        <v>102</v>
      </c>
      <c r="B293" t="s">
        <v>418</v>
      </c>
      <c r="C293" t="s">
        <v>418</v>
      </c>
      <c r="D293" t="s">
        <v>418</v>
      </c>
      <c r="E293" t="s">
        <v>1807</v>
      </c>
      <c r="F293" t="s">
        <v>418</v>
      </c>
    </row>
    <row r="294" spans="1:6" x14ac:dyDescent="0.35">
      <c r="A294">
        <v>102</v>
      </c>
      <c r="B294" t="s">
        <v>418</v>
      </c>
      <c r="C294" t="s">
        <v>418</v>
      </c>
      <c r="D294" t="s">
        <v>418</v>
      </c>
      <c r="E294" t="s">
        <v>452</v>
      </c>
      <c r="F294" t="s">
        <v>418</v>
      </c>
    </row>
    <row r="295" spans="1:6" x14ac:dyDescent="0.35">
      <c r="A295">
        <v>102</v>
      </c>
      <c r="B295" t="s">
        <v>418</v>
      </c>
      <c r="C295" t="s">
        <v>418</v>
      </c>
      <c r="D295" t="s">
        <v>418</v>
      </c>
      <c r="E295" t="s">
        <v>1806</v>
      </c>
      <c r="F295" t="s">
        <v>418</v>
      </c>
    </row>
    <row r="296" spans="1:6" x14ac:dyDescent="0.35">
      <c r="A296">
        <v>103</v>
      </c>
      <c r="B296" t="s">
        <v>418</v>
      </c>
      <c r="C296" t="s">
        <v>418</v>
      </c>
      <c r="D296" t="s">
        <v>418</v>
      </c>
      <c r="E296" t="s">
        <v>418</v>
      </c>
      <c r="F296" t="s">
        <v>418</v>
      </c>
    </row>
    <row r="297" spans="1:6" x14ac:dyDescent="0.35">
      <c r="A297">
        <v>104</v>
      </c>
      <c r="B297" t="s">
        <v>418</v>
      </c>
      <c r="C297" t="s">
        <v>418</v>
      </c>
      <c r="D297" t="s">
        <v>418</v>
      </c>
      <c r="E297" t="s">
        <v>368</v>
      </c>
      <c r="F297" t="s">
        <v>418</v>
      </c>
    </row>
    <row r="298" spans="1:6" x14ac:dyDescent="0.35">
      <c r="A298">
        <v>104</v>
      </c>
      <c r="B298" t="s">
        <v>418</v>
      </c>
      <c r="C298" t="s">
        <v>418</v>
      </c>
      <c r="D298" t="s">
        <v>418</v>
      </c>
      <c r="E298" t="s">
        <v>1182</v>
      </c>
      <c r="F298" t="s">
        <v>418</v>
      </c>
    </row>
    <row r="299" spans="1:6" x14ac:dyDescent="0.35">
      <c r="A299">
        <v>105</v>
      </c>
      <c r="B299" t="s">
        <v>418</v>
      </c>
      <c r="C299" t="s">
        <v>418</v>
      </c>
      <c r="D299" t="s">
        <v>418</v>
      </c>
      <c r="E299" t="s">
        <v>1184</v>
      </c>
      <c r="F299" t="s">
        <v>418</v>
      </c>
    </row>
    <row r="300" spans="1:6" x14ac:dyDescent="0.35">
      <c r="A300">
        <v>106</v>
      </c>
      <c r="B300" t="s">
        <v>418</v>
      </c>
      <c r="C300" t="s">
        <v>418</v>
      </c>
      <c r="D300" t="s">
        <v>418</v>
      </c>
      <c r="E300" t="s">
        <v>1083</v>
      </c>
      <c r="F300" t="s">
        <v>418</v>
      </c>
    </row>
    <row r="301" spans="1:6" x14ac:dyDescent="0.35">
      <c r="A301">
        <v>107</v>
      </c>
      <c r="B301" t="s">
        <v>418</v>
      </c>
      <c r="C301" t="s">
        <v>418</v>
      </c>
      <c r="D301" t="s">
        <v>418</v>
      </c>
      <c r="E301" t="s">
        <v>418</v>
      </c>
      <c r="F301" t="s">
        <v>418</v>
      </c>
    </row>
    <row r="302" spans="1:6" x14ac:dyDescent="0.35">
      <c r="A302">
        <v>108</v>
      </c>
      <c r="B302" t="s">
        <v>418</v>
      </c>
      <c r="C302" t="s">
        <v>418</v>
      </c>
      <c r="D302" t="s">
        <v>418</v>
      </c>
      <c r="E302" t="s">
        <v>1083</v>
      </c>
      <c r="F302" t="s">
        <v>418</v>
      </c>
    </row>
    <row r="303" spans="1:6" x14ac:dyDescent="0.35">
      <c r="A303">
        <v>108</v>
      </c>
      <c r="B303" t="s">
        <v>418</v>
      </c>
      <c r="C303" t="s">
        <v>418</v>
      </c>
      <c r="D303" t="s">
        <v>418</v>
      </c>
      <c r="E303" t="s">
        <v>1850</v>
      </c>
      <c r="F303" t="s">
        <v>418</v>
      </c>
    </row>
    <row r="304" spans="1:6" x14ac:dyDescent="0.35">
      <c r="A304">
        <v>109</v>
      </c>
      <c r="B304" t="s">
        <v>418</v>
      </c>
      <c r="C304" t="s">
        <v>418</v>
      </c>
      <c r="D304" t="s">
        <v>418</v>
      </c>
      <c r="E304" t="s">
        <v>418</v>
      </c>
      <c r="F304" t="s">
        <v>418</v>
      </c>
    </row>
    <row r="305" spans="1:6" x14ac:dyDescent="0.35">
      <c r="A305">
        <v>110</v>
      </c>
      <c r="B305" t="s">
        <v>418</v>
      </c>
      <c r="C305" t="s">
        <v>418</v>
      </c>
      <c r="D305" t="s">
        <v>418</v>
      </c>
      <c r="E305" t="s">
        <v>523</v>
      </c>
      <c r="F305" t="s">
        <v>418</v>
      </c>
    </row>
    <row r="306" spans="1:6" x14ac:dyDescent="0.35">
      <c r="A306">
        <v>110</v>
      </c>
      <c r="B306" t="s">
        <v>418</v>
      </c>
      <c r="C306" t="s">
        <v>418</v>
      </c>
      <c r="D306" t="s">
        <v>418</v>
      </c>
      <c r="E306" t="s">
        <v>1851</v>
      </c>
      <c r="F306" t="s">
        <v>418</v>
      </c>
    </row>
    <row r="307" spans="1:6" x14ac:dyDescent="0.35">
      <c r="A307">
        <v>110</v>
      </c>
      <c r="B307" t="s">
        <v>418</v>
      </c>
      <c r="C307" t="s">
        <v>418</v>
      </c>
      <c r="D307" t="s">
        <v>418</v>
      </c>
      <c r="E307" t="s">
        <v>964</v>
      </c>
      <c r="F307" t="s">
        <v>418</v>
      </c>
    </row>
    <row r="308" spans="1:6" x14ac:dyDescent="0.35">
      <c r="A308">
        <v>111</v>
      </c>
      <c r="B308" t="s">
        <v>418</v>
      </c>
      <c r="C308" t="s">
        <v>418</v>
      </c>
      <c r="D308" t="s">
        <v>418</v>
      </c>
      <c r="E308" t="s">
        <v>372</v>
      </c>
      <c r="F308" t="s">
        <v>418</v>
      </c>
    </row>
    <row r="309" spans="1:6" x14ac:dyDescent="0.35">
      <c r="A309">
        <v>111</v>
      </c>
      <c r="B309" t="s">
        <v>418</v>
      </c>
      <c r="C309" t="s">
        <v>418</v>
      </c>
      <c r="D309" t="s">
        <v>418</v>
      </c>
      <c r="E309" t="s">
        <v>1135</v>
      </c>
      <c r="F309" t="s">
        <v>418</v>
      </c>
    </row>
    <row r="310" spans="1:6" x14ac:dyDescent="0.35">
      <c r="A310">
        <v>112</v>
      </c>
      <c r="B310" t="s">
        <v>418</v>
      </c>
      <c r="C310" t="s">
        <v>418</v>
      </c>
      <c r="D310" t="s">
        <v>418</v>
      </c>
      <c r="E310" t="s">
        <v>1852</v>
      </c>
      <c r="F310" t="s">
        <v>418</v>
      </c>
    </row>
    <row r="311" spans="1:6" x14ac:dyDescent="0.35">
      <c r="A311">
        <v>112</v>
      </c>
      <c r="B311" t="s">
        <v>418</v>
      </c>
      <c r="C311" t="s">
        <v>418</v>
      </c>
      <c r="D311" t="s">
        <v>418</v>
      </c>
      <c r="E311" t="s">
        <v>1173</v>
      </c>
      <c r="F311" t="s">
        <v>418</v>
      </c>
    </row>
    <row r="312" spans="1:6" x14ac:dyDescent="0.35">
      <c r="A312">
        <v>112</v>
      </c>
      <c r="B312" t="s">
        <v>418</v>
      </c>
      <c r="C312" t="s">
        <v>418</v>
      </c>
      <c r="D312" t="s">
        <v>418</v>
      </c>
      <c r="E312" t="s">
        <v>372</v>
      </c>
      <c r="F312" t="s">
        <v>418</v>
      </c>
    </row>
    <row r="313" spans="1:6" x14ac:dyDescent="0.35">
      <c r="A313">
        <v>112</v>
      </c>
      <c r="B313" t="s">
        <v>418</v>
      </c>
      <c r="C313" t="s">
        <v>418</v>
      </c>
      <c r="D313" t="s">
        <v>418</v>
      </c>
      <c r="E313" t="s">
        <v>1853</v>
      </c>
      <c r="F313" t="s">
        <v>418</v>
      </c>
    </row>
    <row r="314" spans="1:6" x14ac:dyDescent="0.35">
      <c r="A314">
        <v>113</v>
      </c>
      <c r="B314" t="s">
        <v>418</v>
      </c>
      <c r="C314" t="s">
        <v>418</v>
      </c>
      <c r="D314" t="s">
        <v>418</v>
      </c>
      <c r="E314" t="s">
        <v>418</v>
      </c>
      <c r="F314" t="s">
        <v>418</v>
      </c>
    </row>
    <row r="315" spans="1:6" x14ac:dyDescent="0.35">
      <c r="A315">
        <v>114</v>
      </c>
      <c r="B315" t="s">
        <v>418</v>
      </c>
      <c r="C315" t="s">
        <v>418</v>
      </c>
      <c r="D315" t="s">
        <v>418</v>
      </c>
      <c r="E315" t="s">
        <v>1182</v>
      </c>
      <c r="F315" t="s">
        <v>418</v>
      </c>
    </row>
    <row r="316" spans="1:6" x14ac:dyDescent="0.35">
      <c r="A316">
        <v>115</v>
      </c>
      <c r="B316" t="s">
        <v>418</v>
      </c>
      <c r="C316" t="s">
        <v>418</v>
      </c>
      <c r="D316" t="s">
        <v>418</v>
      </c>
      <c r="E316" t="s">
        <v>1854</v>
      </c>
      <c r="F316" t="s">
        <v>418</v>
      </c>
    </row>
    <row r="317" spans="1:6" x14ac:dyDescent="0.35">
      <c r="A317">
        <v>115</v>
      </c>
      <c r="B317" t="s">
        <v>418</v>
      </c>
      <c r="C317" t="s">
        <v>418</v>
      </c>
      <c r="D317" t="s">
        <v>418</v>
      </c>
      <c r="E317" t="s">
        <v>1855</v>
      </c>
      <c r="F317" t="s">
        <v>418</v>
      </c>
    </row>
    <row r="318" spans="1:6" x14ac:dyDescent="0.35">
      <c r="A318">
        <v>115</v>
      </c>
      <c r="B318" t="s">
        <v>418</v>
      </c>
      <c r="C318" t="s">
        <v>418</v>
      </c>
      <c r="D318" t="s">
        <v>418</v>
      </c>
      <c r="E318" t="s">
        <v>1856</v>
      </c>
      <c r="F318" t="s">
        <v>418</v>
      </c>
    </row>
    <row r="319" spans="1:6" x14ac:dyDescent="0.35">
      <c r="A319">
        <v>116</v>
      </c>
      <c r="B319" t="s">
        <v>418</v>
      </c>
      <c r="C319" t="s">
        <v>418</v>
      </c>
      <c r="D319" t="s">
        <v>418</v>
      </c>
      <c r="E319" t="s">
        <v>1079</v>
      </c>
      <c r="F319" t="s">
        <v>418</v>
      </c>
    </row>
    <row r="320" spans="1:6" x14ac:dyDescent="0.35">
      <c r="A320">
        <v>117</v>
      </c>
      <c r="B320" t="s">
        <v>418</v>
      </c>
      <c r="C320" t="s">
        <v>418</v>
      </c>
      <c r="D320" t="s">
        <v>418</v>
      </c>
      <c r="E320" t="s">
        <v>1125</v>
      </c>
      <c r="F320" t="s">
        <v>418</v>
      </c>
    </row>
    <row r="321" spans="1:6" x14ac:dyDescent="0.35">
      <c r="A321">
        <v>117</v>
      </c>
      <c r="B321" t="s">
        <v>418</v>
      </c>
      <c r="C321" t="s">
        <v>418</v>
      </c>
      <c r="D321" t="s">
        <v>418</v>
      </c>
      <c r="E321" t="s">
        <v>369</v>
      </c>
      <c r="F321" t="s">
        <v>418</v>
      </c>
    </row>
    <row r="322" spans="1:6" x14ac:dyDescent="0.35">
      <c r="A322">
        <v>118</v>
      </c>
      <c r="B322" t="s">
        <v>418</v>
      </c>
      <c r="C322" t="s">
        <v>418</v>
      </c>
      <c r="D322" t="s">
        <v>418</v>
      </c>
      <c r="E322" t="s">
        <v>1820</v>
      </c>
      <c r="F322" t="s">
        <v>418</v>
      </c>
    </row>
    <row r="323" spans="1:6" x14ac:dyDescent="0.35">
      <c r="A323">
        <v>118</v>
      </c>
      <c r="B323" t="s">
        <v>418</v>
      </c>
      <c r="C323" t="s">
        <v>418</v>
      </c>
      <c r="D323" t="s">
        <v>418</v>
      </c>
      <c r="E323" t="s">
        <v>1122</v>
      </c>
      <c r="F323" t="s">
        <v>418</v>
      </c>
    </row>
    <row r="324" spans="1:6" x14ac:dyDescent="0.35">
      <c r="A324">
        <v>118</v>
      </c>
      <c r="B324" t="s">
        <v>418</v>
      </c>
      <c r="C324" t="s">
        <v>418</v>
      </c>
      <c r="D324" t="s">
        <v>418</v>
      </c>
      <c r="E324" t="s">
        <v>1857</v>
      </c>
      <c r="F324" t="s">
        <v>418</v>
      </c>
    </row>
    <row r="325" spans="1:6" x14ac:dyDescent="0.35">
      <c r="A325">
        <v>119</v>
      </c>
      <c r="B325" t="s">
        <v>418</v>
      </c>
      <c r="C325" t="s">
        <v>418</v>
      </c>
      <c r="D325" t="s">
        <v>418</v>
      </c>
      <c r="E325" t="s">
        <v>418</v>
      </c>
      <c r="F325" t="s">
        <v>418</v>
      </c>
    </row>
    <row r="326" spans="1:6" x14ac:dyDescent="0.35">
      <c r="A326">
        <v>120</v>
      </c>
      <c r="B326" t="s">
        <v>418</v>
      </c>
      <c r="C326" t="s">
        <v>418</v>
      </c>
      <c r="D326" t="s">
        <v>418</v>
      </c>
      <c r="E326" t="s">
        <v>1716</v>
      </c>
      <c r="F326" t="s">
        <v>418</v>
      </c>
    </row>
    <row r="327" spans="1:6" x14ac:dyDescent="0.35">
      <c r="A327">
        <v>121</v>
      </c>
      <c r="B327" t="s">
        <v>418</v>
      </c>
      <c r="C327" t="s">
        <v>418</v>
      </c>
      <c r="D327" t="s">
        <v>418</v>
      </c>
      <c r="E327" t="s">
        <v>1858</v>
      </c>
      <c r="F327" t="s">
        <v>418</v>
      </c>
    </row>
    <row r="328" spans="1:6" x14ac:dyDescent="0.35">
      <c r="A328">
        <v>121</v>
      </c>
      <c r="B328" t="s">
        <v>418</v>
      </c>
      <c r="C328" t="s">
        <v>418</v>
      </c>
      <c r="D328" t="s">
        <v>418</v>
      </c>
      <c r="E328" t="s">
        <v>1859</v>
      </c>
      <c r="F328" t="s">
        <v>418</v>
      </c>
    </row>
    <row r="329" spans="1:6" x14ac:dyDescent="0.35">
      <c r="A329">
        <v>122</v>
      </c>
      <c r="B329" t="s">
        <v>418</v>
      </c>
      <c r="C329" t="s">
        <v>418</v>
      </c>
      <c r="D329" t="s">
        <v>418</v>
      </c>
      <c r="E329" t="s">
        <v>1860</v>
      </c>
      <c r="F329" t="s">
        <v>418</v>
      </c>
    </row>
    <row r="330" spans="1:6" x14ac:dyDescent="0.35">
      <c r="A330">
        <v>122</v>
      </c>
      <c r="B330" t="s">
        <v>418</v>
      </c>
      <c r="C330" t="s">
        <v>418</v>
      </c>
      <c r="D330" t="s">
        <v>418</v>
      </c>
      <c r="E330" t="s">
        <v>1861</v>
      </c>
      <c r="F330" t="s">
        <v>418</v>
      </c>
    </row>
    <row r="331" spans="1:6" x14ac:dyDescent="0.35">
      <c r="A331">
        <v>122</v>
      </c>
      <c r="B331" t="s">
        <v>418</v>
      </c>
      <c r="C331" t="s">
        <v>418</v>
      </c>
      <c r="D331" t="s">
        <v>418</v>
      </c>
      <c r="E331" t="s">
        <v>1862</v>
      </c>
      <c r="F331" t="s">
        <v>418</v>
      </c>
    </row>
    <row r="332" spans="1:6" x14ac:dyDescent="0.35">
      <c r="A332">
        <v>123</v>
      </c>
      <c r="B332" t="s">
        <v>418</v>
      </c>
      <c r="C332" t="s">
        <v>418</v>
      </c>
      <c r="D332" t="s">
        <v>418</v>
      </c>
      <c r="E332" t="s">
        <v>515</v>
      </c>
      <c r="F332" t="s">
        <v>418</v>
      </c>
    </row>
    <row r="333" spans="1:6" x14ac:dyDescent="0.35">
      <c r="A333">
        <v>124</v>
      </c>
      <c r="B333" t="s">
        <v>418</v>
      </c>
      <c r="C333" t="s">
        <v>418</v>
      </c>
      <c r="D333" t="s">
        <v>418</v>
      </c>
      <c r="E333" t="s">
        <v>523</v>
      </c>
      <c r="F333" t="s">
        <v>418</v>
      </c>
    </row>
    <row r="334" spans="1:6" x14ac:dyDescent="0.35">
      <c r="A334">
        <v>124</v>
      </c>
      <c r="B334" t="s">
        <v>418</v>
      </c>
      <c r="C334" t="s">
        <v>418</v>
      </c>
      <c r="D334" t="s">
        <v>418</v>
      </c>
      <c r="E334" t="s">
        <v>1191</v>
      </c>
      <c r="F334" t="s">
        <v>418</v>
      </c>
    </row>
    <row r="335" spans="1:6" x14ac:dyDescent="0.35">
      <c r="A335">
        <v>124</v>
      </c>
      <c r="B335" t="s">
        <v>418</v>
      </c>
      <c r="C335" t="s">
        <v>418</v>
      </c>
      <c r="D335" t="s">
        <v>418</v>
      </c>
      <c r="E335" t="s">
        <v>1863</v>
      </c>
      <c r="F335" t="s">
        <v>418</v>
      </c>
    </row>
    <row r="336" spans="1:6" x14ac:dyDescent="0.35">
      <c r="A336">
        <v>125</v>
      </c>
      <c r="B336" t="s">
        <v>418</v>
      </c>
      <c r="C336" t="s">
        <v>418</v>
      </c>
      <c r="D336" t="s">
        <v>418</v>
      </c>
      <c r="E336" t="s">
        <v>1833</v>
      </c>
      <c r="F336" t="s">
        <v>418</v>
      </c>
    </row>
    <row r="337" spans="1:6" x14ac:dyDescent="0.35">
      <c r="A337">
        <v>126</v>
      </c>
      <c r="B337" t="s">
        <v>418</v>
      </c>
      <c r="C337" t="s">
        <v>418</v>
      </c>
      <c r="D337" t="s">
        <v>418</v>
      </c>
      <c r="E337" t="s">
        <v>1825</v>
      </c>
      <c r="F337" t="s">
        <v>418</v>
      </c>
    </row>
    <row r="338" spans="1:6" x14ac:dyDescent="0.35">
      <c r="A338">
        <v>126</v>
      </c>
      <c r="B338" t="s">
        <v>418</v>
      </c>
      <c r="C338" t="s">
        <v>418</v>
      </c>
      <c r="D338" t="s">
        <v>418</v>
      </c>
      <c r="E338" t="s">
        <v>1864</v>
      </c>
      <c r="F338" t="s">
        <v>418</v>
      </c>
    </row>
    <row r="339" spans="1:6" x14ac:dyDescent="0.35">
      <c r="A339">
        <v>127</v>
      </c>
      <c r="B339" t="s">
        <v>418</v>
      </c>
      <c r="C339" t="s">
        <v>418</v>
      </c>
      <c r="D339" t="s">
        <v>418</v>
      </c>
      <c r="E339" t="s">
        <v>1839</v>
      </c>
      <c r="F339" t="s">
        <v>418</v>
      </c>
    </row>
    <row r="340" spans="1:6" x14ac:dyDescent="0.35">
      <c r="A340">
        <v>127</v>
      </c>
      <c r="B340" t="s">
        <v>418</v>
      </c>
      <c r="C340" t="s">
        <v>418</v>
      </c>
      <c r="D340" t="s">
        <v>418</v>
      </c>
      <c r="E340" t="s">
        <v>1769</v>
      </c>
      <c r="F340" t="s">
        <v>418</v>
      </c>
    </row>
    <row r="341" spans="1:6" x14ac:dyDescent="0.35">
      <c r="A341">
        <v>127</v>
      </c>
      <c r="B341" t="s">
        <v>418</v>
      </c>
      <c r="C341" t="s">
        <v>418</v>
      </c>
      <c r="D341" t="s">
        <v>418</v>
      </c>
      <c r="E341" t="s">
        <v>1840</v>
      </c>
      <c r="F341" t="s">
        <v>418</v>
      </c>
    </row>
    <row r="342" spans="1:6" x14ac:dyDescent="0.35">
      <c r="A342">
        <v>128</v>
      </c>
      <c r="B342" t="s">
        <v>418</v>
      </c>
      <c r="C342" t="s">
        <v>418</v>
      </c>
      <c r="D342" t="s">
        <v>418</v>
      </c>
      <c r="E342" t="s">
        <v>1865</v>
      </c>
      <c r="F342" t="s">
        <v>418</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91"/>
  <sheetViews>
    <sheetView topLeftCell="A171" zoomScaleNormal="100" workbookViewId="0">
      <selection activeCell="D194" sqref="D194"/>
    </sheetView>
  </sheetViews>
  <sheetFormatPr baseColWidth="10" defaultColWidth="9.1796875" defaultRowHeight="14.5" x14ac:dyDescent="0.35"/>
  <cols>
    <col min="1" max="1" width="4" bestFit="1" customWidth="1"/>
    <col min="2" max="2" width="33.453125" bestFit="1" customWidth="1"/>
    <col min="3" max="3" width="38.26953125" bestFit="1" customWidth="1"/>
    <col min="4" max="4" width="40.7265625" bestFit="1" customWidth="1"/>
    <col min="5" max="5" width="71.453125" bestFit="1" customWidth="1"/>
    <col min="6" max="6" width="54.1796875" bestFit="1" customWidth="1"/>
  </cols>
  <sheetData>
    <row r="1" spans="1:6" hidden="1" x14ac:dyDescent="0.35">
      <c r="B1" t="s">
        <v>7</v>
      </c>
      <c r="C1" t="s">
        <v>7</v>
      </c>
      <c r="D1" t="s">
        <v>7</v>
      </c>
      <c r="E1" t="s">
        <v>7</v>
      </c>
      <c r="F1" t="s">
        <v>12</v>
      </c>
    </row>
    <row r="2" spans="1:6" hidden="1" x14ac:dyDescent="0.35">
      <c r="B2" t="s">
        <v>315</v>
      </c>
      <c r="C2" t="s">
        <v>316</v>
      </c>
      <c r="D2" t="s">
        <v>317</v>
      </c>
      <c r="E2" t="s">
        <v>318</v>
      </c>
      <c r="F2" t="s">
        <v>319</v>
      </c>
    </row>
    <row r="3" spans="1:6" x14ac:dyDescent="0.35">
      <c r="A3" s="13" t="s">
        <v>296</v>
      </c>
      <c r="B3" s="13" t="s">
        <v>320</v>
      </c>
      <c r="C3" s="13" t="s">
        <v>321</v>
      </c>
      <c r="D3" s="13" t="s">
        <v>322</v>
      </c>
      <c r="E3" s="13" t="s">
        <v>323</v>
      </c>
      <c r="F3" s="13" t="s">
        <v>324</v>
      </c>
    </row>
    <row r="4" spans="1:6" x14ac:dyDescent="0.35">
      <c r="A4">
        <v>1</v>
      </c>
      <c r="B4" t="s">
        <v>506</v>
      </c>
      <c r="C4" t="s">
        <v>507</v>
      </c>
      <c r="D4" t="s">
        <v>508</v>
      </c>
      <c r="E4" t="s">
        <v>418</v>
      </c>
      <c r="F4" t="s">
        <v>509</v>
      </c>
    </row>
    <row r="5" spans="1:6" x14ac:dyDescent="0.35">
      <c r="A5">
        <v>1</v>
      </c>
      <c r="B5" t="s">
        <v>511</v>
      </c>
      <c r="C5" t="s">
        <v>512</v>
      </c>
      <c r="D5" t="s">
        <v>403</v>
      </c>
      <c r="E5" t="s">
        <v>418</v>
      </c>
      <c r="F5" t="s">
        <v>510</v>
      </c>
    </row>
    <row r="6" spans="1:6" x14ac:dyDescent="0.35">
      <c r="A6">
        <v>2</v>
      </c>
      <c r="B6" t="s">
        <v>506</v>
      </c>
      <c r="C6" t="s">
        <v>507</v>
      </c>
      <c r="D6" t="s">
        <v>508</v>
      </c>
      <c r="E6" t="s">
        <v>418</v>
      </c>
      <c r="F6" t="s">
        <v>509</v>
      </c>
    </row>
    <row r="7" spans="1:6" x14ac:dyDescent="0.35">
      <c r="A7">
        <v>2</v>
      </c>
      <c r="B7" t="s">
        <v>511</v>
      </c>
      <c r="C7" t="s">
        <v>512</v>
      </c>
      <c r="D7" t="s">
        <v>403</v>
      </c>
      <c r="E7" t="s">
        <v>418</v>
      </c>
      <c r="F7" t="s">
        <v>510</v>
      </c>
    </row>
    <row r="8" spans="1:6" x14ac:dyDescent="0.35">
      <c r="A8">
        <v>3</v>
      </c>
      <c r="B8" t="s">
        <v>506</v>
      </c>
      <c r="C8" t="s">
        <v>507</v>
      </c>
      <c r="D8" t="s">
        <v>508</v>
      </c>
      <c r="E8" t="s">
        <v>418</v>
      </c>
      <c r="F8" t="s">
        <v>509</v>
      </c>
    </row>
    <row r="9" spans="1:6" x14ac:dyDescent="0.35">
      <c r="A9">
        <v>3</v>
      </c>
      <c r="B9" t="s">
        <v>511</v>
      </c>
      <c r="C9" t="s">
        <v>512</v>
      </c>
      <c r="D9" t="s">
        <v>403</v>
      </c>
      <c r="E9" t="s">
        <v>418</v>
      </c>
      <c r="F9" t="s">
        <v>510</v>
      </c>
    </row>
    <row r="10" spans="1:6" x14ac:dyDescent="0.35">
      <c r="A10">
        <v>4</v>
      </c>
      <c r="B10" t="s">
        <v>506</v>
      </c>
      <c r="C10" t="s">
        <v>507</v>
      </c>
      <c r="D10" t="s">
        <v>508</v>
      </c>
      <c r="E10" t="s">
        <v>418</v>
      </c>
      <c r="F10" t="s">
        <v>509</v>
      </c>
    </row>
    <row r="11" spans="1:6" x14ac:dyDescent="0.35">
      <c r="A11">
        <v>4</v>
      </c>
      <c r="B11" t="s">
        <v>511</v>
      </c>
      <c r="C11" t="s">
        <v>512</v>
      </c>
      <c r="D11" t="s">
        <v>403</v>
      </c>
      <c r="E11" t="s">
        <v>418</v>
      </c>
      <c r="F11" t="s">
        <v>510</v>
      </c>
    </row>
    <row r="12" spans="1:6" x14ac:dyDescent="0.35">
      <c r="A12">
        <v>5</v>
      </c>
      <c r="B12" t="s">
        <v>506</v>
      </c>
      <c r="C12" t="s">
        <v>507</v>
      </c>
      <c r="D12" t="s">
        <v>508</v>
      </c>
      <c r="E12" t="s">
        <v>418</v>
      </c>
      <c r="F12" t="s">
        <v>509</v>
      </c>
    </row>
    <row r="13" spans="1:6" x14ac:dyDescent="0.35">
      <c r="A13">
        <v>5</v>
      </c>
      <c r="B13" t="s">
        <v>511</v>
      </c>
      <c r="C13" t="s">
        <v>512</v>
      </c>
      <c r="D13" t="s">
        <v>403</v>
      </c>
      <c r="E13" t="s">
        <v>418</v>
      </c>
      <c r="F13" t="s">
        <v>510</v>
      </c>
    </row>
    <row r="14" spans="1:6" x14ac:dyDescent="0.35">
      <c r="A14">
        <v>6</v>
      </c>
      <c r="B14" t="s">
        <v>506</v>
      </c>
      <c r="C14" t="s">
        <v>507</v>
      </c>
      <c r="D14" t="s">
        <v>508</v>
      </c>
      <c r="E14" t="s">
        <v>418</v>
      </c>
      <c r="F14" t="s">
        <v>509</v>
      </c>
    </row>
    <row r="15" spans="1:6" x14ac:dyDescent="0.35">
      <c r="A15">
        <v>6</v>
      </c>
      <c r="B15" t="s">
        <v>511</v>
      </c>
      <c r="C15" t="s">
        <v>512</v>
      </c>
      <c r="D15" t="s">
        <v>403</v>
      </c>
      <c r="E15" t="s">
        <v>418</v>
      </c>
      <c r="F15" t="s">
        <v>510</v>
      </c>
    </row>
    <row r="16" spans="1:6" x14ac:dyDescent="0.35">
      <c r="A16">
        <v>6</v>
      </c>
      <c r="B16" t="s">
        <v>518</v>
      </c>
      <c r="C16" t="s">
        <v>519</v>
      </c>
      <c r="D16" t="s">
        <v>520</v>
      </c>
      <c r="E16" t="s">
        <v>418</v>
      </c>
      <c r="F16" t="s">
        <v>521</v>
      </c>
    </row>
    <row r="17" spans="1:6" x14ac:dyDescent="0.35">
      <c r="A17">
        <v>7</v>
      </c>
      <c r="B17" t="s">
        <v>506</v>
      </c>
      <c r="C17" t="s">
        <v>507</v>
      </c>
      <c r="D17" t="s">
        <v>508</v>
      </c>
      <c r="E17" t="s">
        <v>418</v>
      </c>
      <c r="F17" t="s">
        <v>509</v>
      </c>
    </row>
    <row r="18" spans="1:6" x14ac:dyDescent="0.35">
      <c r="A18">
        <v>7</v>
      </c>
      <c r="B18" t="s">
        <v>511</v>
      </c>
      <c r="C18" t="s">
        <v>512</v>
      </c>
      <c r="D18" t="s">
        <v>403</v>
      </c>
      <c r="E18" t="s">
        <v>418</v>
      </c>
      <c r="F18" t="s">
        <v>510</v>
      </c>
    </row>
    <row r="19" spans="1:6" x14ac:dyDescent="0.35">
      <c r="A19">
        <v>8</v>
      </c>
      <c r="B19" t="s">
        <v>506</v>
      </c>
      <c r="C19" t="s">
        <v>507</v>
      </c>
      <c r="D19" t="s">
        <v>508</v>
      </c>
      <c r="E19" t="s">
        <v>418</v>
      </c>
      <c r="F19" t="s">
        <v>509</v>
      </c>
    </row>
    <row r="20" spans="1:6" x14ac:dyDescent="0.35">
      <c r="A20">
        <v>8</v>
      </c>
      <c r="B20" t="s">
        <v>511</v>
      </c>
      <c r="C20" t="s">
        <v>512</v>
      </c>
      <c r="D20" t="s">
        <v>403</v>
      </c>
      <c r="E20" t="s">
        <v>418</v>
      </c>
      <c r="F20" t="s">
        <v>510</v>
      </c>
    </row>
    <row r="21" spans="1:6" x14ac:dyDescent="0.35">
      <c r="A21">
        <v>9</v>
      </c>
      <c r="B21" t="s">
        <v>506</v>
      </c>
      <c r="C21" t="s">
        <v>507</v>
      </c>
      <c r="D21" t="s">
        <v>508</v>
      </c>
      <c r="E21" t="s">
        <v>418</v>
      </c>
      <c r="F21" t="s">
        <v>509</v>
      </c>
    </row>
    <row r="22" spans="1:6" x14ac:dyDescent="0.35">
      <c r="A22">
        <v>9</v>
      </c>
      <c r="B22" t="s">
        <v>511</v>
      </c>
      <c r="C22" t="s">
        <v>512</v>
      </c>
      <c r="D22" t="s">
        <v>403</v>
      </c>
      <c r="E22" t="s">
        <v>418</v>
      </c>
      <c r="F22" t="s">
        <v>510</v>
      </c>
    </row>
    <row r="23" spans="1:6" x14ac:dyDescent="0.35">
      <c r="A23">
        <v>9</v>
      </c>
      <c r="B23" t="s">
        <v>518</v>
      </c>
      <c r="C23" t="s">
        <v>519</v>
      </c>
      <c r="D23" t="s">
        <v>520</v>
      </c>
      <c r="E23" t="s">
        <v>418</v>
      </c>
      <c r="F23" t="s">
        <v>521</v>
      </c>
    </row>
    <row r="24" spans="1:6" x14ac:dyDescent="0.35">
      <c r="A24">
        <v>10</v>
      </c>
      <c r="B24" t="s">
        <v>506</v>
      </c>
      <c r="C24" t="s">
        <v>507</v>
      </c>
      <c r="D24" t="s">
        <v>508</v>
      </c>
      <c r="E24" t="s">
        <v>418</v>
      </c>
      <c r="F24" t="s">
        <v>509</v>
      </c>
    </row>
    <row r="25" spans="1:6" x14ac:dyDescent="0.35">
      <c r="A25">
        <v>10</v>
      </c>
      <c r="B25" t="s">
        <v>511</v>
      </c>
      <c r="C25" t="s">
        <v>512</v>
      </c>
      <c r="D25" t="s">
        <v>403</v>
      </c>
      <c r="E25" t="s">
        <v>418</v>
      </c>
      <c r="F25" t="s">
        <v>510</v>
      </c>
    </row>
    <row r="26" spans="1:6" x14ac:dyDescent="0.35">
      <c r="A26">
        <v>11</v>
      </c>
      <c r="B26" t="s">
        <v>506</v>
      </c>
      <c r="C26" t="s">
        <v>507</v>
      </c>
      <c r="D26" t="s">
        <v>508</v>
      </c>
      <c r="E26" t="s">
        <v>418</v>
      </c>
      <c r="F26" t="s">
        <v>509</v>
      </c>
    </row>
    <row r="27" spans="1:6" x14ac:dyDescent="0.35">
      <c r="A27">
        <v>11</v>
      </c>
      <c r="B27" t="s">
        <v>511</v>
      </c>
      <c r="C27" t="s">
        <v>512</v>
      </c>
      <c r="D27" t="s">
        <v>403</v>
      </c>
      <c r="E27" t="s">
        <v>418</v>
      </c>
      <c r="F27" t="s">
        <v>510</v>
      </c>
    </row>
    <row r="28" spans="1:6" x14ac:dyDescent="0.35">
      <c r="A28">
        <v>12</v>
      </c>
      <c r="B28" t="s">
        <v>506</v>
      </c>
      <c r="C28" t="s">
        <v>507</v>
      </c>
      <c r="D28" t="s">
        <v>508</v>
      </c>
      <c r="E28" t="s">
        <v>418</v>
      </c>
      <c r="F28" t="s">
        <v>509</v>
      </c>
    </row>
    <row r="29" spans="1:6" x14ac:dyDescent="0.35">
      <c r="A29">
        <v>12</v>
      </c>
      <c r="B29" t="s">
        <v>511</v>
      </c>
      <c r="C29" t="s">
        <v>512</v>
      </c>
      <c r="D29" t="s">
        <v>403</v>
      </c>
      <c r="E29" t="s">
        <v>418</v>
      </c>
      <c r="F29" t="s">
        <v>510</v>
      </c>
    </row>
    <row r="30" spans="1:6" x14ac:dyDescent="0.35">
      <c r="A30">
        <v>12</v>
      </c>
      <c r="B30" t="s">
        <v>518</v>
      </c>
      <c r="C30" t="s">
        <v>519</v>
      </c>
      <c r="D30" t="s">
        <v>520</v>
      </c>
      <c r="E30" t="s">
        <v>418</v>
      </c>
      <c r="F30" t="s">
        <v>521</v>
      </c>
    </row>
    <row r="31" spans="1:6" x14ac:dyDescent="0.35">
      <c r="A31">
        <v>13</v>
      </c>
      <c r="B31" t="s">
        <v>506</v>
      </c>
      <c r="C31" t="s">
        <v>507</v>
      </c>
      <c r="D31" t="s">
        <v>508</v>
      </c>
      <c r="E31" t="s">
        <v>418</v>
      </c>
      <c r="F31" t="s">
        <v>509</v>
      </c>
    </row>
    <row r="32" spans="1:6" x14ac:dyDescent="0.35">
      <c r="A32">
        <v>13</v>
      </c>
      <c r="B32" t="s">
        <v>511</v>
      </c>
      <c r="C32" t="s">
        <v>512</v>
      </c>
      <c r="D32" t="s">
        <v>403</v>
      </c>
      <c r="E32" t="s">
        <v>418</v>
      </c>
      <c r="F32" t="s">
        <v>510</v>
      </c>
    </row>
    <row r="33" spans="1:6" x14ac:dyDescent="0.35">
      <c r="A33">
        <v>14</v>
      </c>
      <c r="B33" t="s">
        <v>506</v>
      </c>
      <c r="C33" t="s">
        <v>507</v>
      </c>
      <c r="D33" t="s">
        <v>508</v>
      </c>
      <c r="E33" t="s">
        <v>418</v>
      </c>
      <c r="F33" t="s">
        <v>509</v>
      </c>
    </row>
    <row r="34" spans="1:6" x14ac:dyDescent="0.35">
      <c r="A34">
        <v>14</v>
      </c>
      <c r="B34" t="s">
        <v>511</v>
      </c>
      <c r="C34" t="s">
        <v>512</v>
      </c>
      <c r="D34" t="s">
        <v>403</v>
      </c>
      <c r="E34" t="s">
        <v>418</v>
      </c>
      <c r="F34" t="s">
        <v>510</v>
      </c>
    </row>
    <row r="35" spans="1:6" x14ac:dyDescent="0.35">
      <c r="A35">
        <v>14</v>
      </c>
      <c r="B35" t="s">
        <v>518</v>
      </c>
      <c r="C35" t="s">
        <v>519</v>
      </c>
      <c r="D35" t="s">
        <v>520</v>
      </c>
      <c r="E35" t="s">
        <v>418</v>
      </c>
      <c r="F35" t="s">
        <v>521</v>
      </c>
    </row>
    <row r="36" spans="1:6" x14ac:dyDescent="0.35">
      <c r="A36">
        <v>15</v>
      </c>
      <c r="B36" t="s">
        <v>506</v>
      </c>
      <c r="C36" t="s">
        <v>507</v>
      </c>
      <c r="D36" t="s">
        <v>508</v>
      </c>
      <c r="E36" t="s">
        <v>418</v>
      </c>
      <c r="F36" t="s">
        <v>509</v>
      </c>
    </row>
    <row r="37" spans="1:6" x14ac:dyDescent="0.35">
      <c r="A37">
        <v>15</v>
      </c>
      <c r="B37" t="s">
        <v>511</v>
      </c>
      <c r="C37" t="s">
        <v>512</v>
      </c>
      <c r="D37" t="s">
        <v>403</v>
      </c>
      <c r="E37" t="s">
        <v>418</v>
      </c>
      <c r="F37" t="s">
        <v>510</v>
      </c>
    </row>
    <row r="38" spans="1:6" x14ac:dyDescent="0.35">
      <c r="A38">
        <v>15</v>
      </c>
      <c r="B38" t="s">
        <v>518</v>
      </c>
      <c r="C38" t="s">
        <v>519</v>
      </c>
      <c r="D38" t="s">
        <v>520</v>
      </c>
      <c r="E38" t="s">
        <v>418</v>
      </c>
      <c r="F38" t="s">
        <v>521</v>
      </c>
    </row>
    <row r="39" spans="1:6" x14ac:dyDescent="0.35">
      <c r="A39">
        <v>16</v>
      </c>
      <c r="B39" t="s">
        <v>506</v>
      </c>
      <c r="C39" t="s">
        <v>507</v>
      </c>
      <c r="D39" t="s">
        <v>508</v>
      </c>
      <c r="E39" t="s">
        <v>418</v>
      </c>
      <c r="F39" t="s">
        <v>509</v>
      </c>
    </row>
    <row r="40" spans="1:6" x14ac:dyDescent="0.35">
      <c r="A40">
        <v>16</v>
      </c>
      <c r="B40" t="s">
        <v>511</v>
      </c>
      <c r="C40" t="s">
        <v>512</v>
      </c>
      <c r="D40" t="s">
        <v>403</v>
      </c>
      <c r="E40" t="s">
        <v>418</v>
      </c>
      <c r="F40" t="s">
        <v>510</v>
      </c>
    </row>
    <row r="41" spans="1:6" x14ac:dyDescent="0.35">
      <c r="A41">
        <v>17</v>
      </c>
      <c r="B41" t="s">
        <v>506</v>
      </c>
      <c r="C41" t="s">
        <v>507</v>
      </c>
      <c r="D41" t="s">
        <v>508</v>
      </c>
      <c r="E41" t="s">
        <v>418</v>
      </c>
      <c r="F41" t="s">
        <v>509</v>
      </c>
    </row>
    <row r="42" spans="1:6" x14ac:dyDescent="0.35">
      <c r="A42">
        <v>17</v>
      </c>
      <c r="B42" t="s">
        <v>511</v>
      </c>
      <c r="C42" t="s">
        <v>512</v>
      </c>
      <c r="D42" t="s">
        <v>403</v>
      </c>
      <c r="E42" t="s">
        <v>418</v>
      </c>
      <c r="F42" t="s">
        <v>510</v>
      </c>
    </row>
    <row r="43" spans="1:6" x14ac:dyDescent="0.35">
      <c r="A43">
        <v>18</v>
      </c>
      <c r="B43" t="s">
        <v>506</v>
      </c>
      <c r="C43" t="s">
        <v>507</v>
      </c>
      <c r="D43" t="s">
        <v>508</v>
      </c>
      <c r="E43" t="s">
        <v>418</v>
      </c>
      <c r="F43" t="s">
        <v>509</v>
      </c>
    </row>
    <row r="44" spans="1:6" x14ac:dyDescent="0.35">
      <c r="A44">
        <v>18</v>
      </c>
      <c r="B44" t="s">
        <v>511</v>
      </c>
      <c r="C44" t="s">
        <v>512</v>
      </c>
      <c r="D44" t="s">
        <v>403</v>
      </c>
      <c r="E44" t="s">
        <v>418</v>
      </c>
      <c r="F44" t="s">
        <v>510</v>
      </c>
    </row>
    <row r="45" spans="1:6" x14ac:dyDescent="0.35">
      <c r="A45">
        <v>19</v>
      </c>
      <c r="B45" t="s">
        <v>506</v>
      </c>
      <c r="C45" t="s">
        <v>507</v>
      </c>
      <c r="D45" t="s">
        <v>508</v>
      </c>
      <c r="E45" t="s">
        <v>418</v>
      </c>
      <c r="F45" t="s">
        <v>509</v>
      </c>
    </row>
    <row r="46" spans="1:6" x14ac:dyDescent="0.35">
      <c r="A46">
        <v>19</v>
      </c>
      <c r="B46" t="s">
        <v>511</v>
      </c>
      <c r="C46" t="s">
        <v>512</v>
      </c>
      <c r="D46" t="s">
        <v>403</v>
      </c>
      <c r="E46" t="s">
        <v>418</v>
      </c>
      <c r="F46" t="s">
        <v>510</v>
      </c>
    </row>
    <row r="47" spans="1:6" x14ac:dyDescent="0.35">
      <c r="A47">
        <v>20</v>
      </c>
      <c r="B47" t="s">
        <v>506</v>
      </c>
      <c r="C47" t="s">
        <v>507</v>
      </c>
      <c r="D47" t="s">
        <v>508</v>
      </c>
      <c r="E47" t="s">
        <v>418</v>
      </c>
      <c r="F47" t="s">
        <v>509</v>
      </c>
    </row>
    <row r="48" spans="1:6" x14ac:dyDescent="0.35">
      <c r="A48">
        <v>20</v>
      </c>
      <c r="B48" t="s">
        <v>511</v>
      </c>
      <c r="C48" t="s">
        <v>512</v>
      </c>
      <c r="D48" t="s">
        <v>403</v>
      </c>
      <c r="E48" t="s">
        <v>418</v>
      </c>
      <c r="F48" t="s">
        <v>510</v>
      </c>
    </row>
    <row r="49" spans="1:6" x14ac:dyDescent="0.35">
      <c r="A49">
        <v>20</v>
      </c>
      <c r="B49" t="s">
        <v>518</v>
      </c>
      <c r="C49" t="s">
        <v>519</v>
      </c>
      <c r="D49" t="s">
        <v>520</v>
      </c>
      <c r="E49" t="s">
        <v>418</v>
      </c>
      <c r="F49" t="s">
        <v>521</v>
      </c>
    </row>
    <row r="50" spans="1:6" x14ac:dyDescent="0.35">
      <c r="A50">
        <v>21</v>
      </c>
      <c r="B50" t="s">
        <v>506</v>
      </c>
      <c r="C50" t="s">
        <v>507</v>
      </c>
      <c r="D50" t="s">
        <v>508</v>
      </c>
      <c r="E50" t="s">
        <v>418</v>
      </c>
      <c r="F50" t="s">
        <v>509</v>
      </c>
    </row>
    <row r="51" spans="1:6" x14ac:dyDescent="0.35">
      <c r="A51">
        <v>21</v>
      </c>
      <c r="B51" t="s">
        <v>511</v>
      </c>
      <c r="C51" t="s">
        <v>512</v>
      </c>
      <c r="D51" t="s">
        <v>403</v>
      </c>
      <c r="E51" t="s">
        <v>418</v>
      </c>
      <c r="F51" t="s">
        <v>510</v>
      </c>
    </row>
    <row r="52" spans="1:6" x14ac:dyDescent="0.35">
      <c r="A52">
        <v>21</v>
      </c>
      <c r="B52" t="s">
        <v>518</v>
      </c>
      <c r="C52" t="s">
        <v>519</v>
      </c>
      <c r="D52" t="s">
        <v>520</v>
      </c>
      <c r="E52" t="s">
        <v>418</v>
      </c>
      <c r="F52" t="s">
        <v>521</v>
      </c>
    </row>
    <row r="53" spans="1:6" x14ac:dyDescent="0.35">
      <c r="A53">
        <v>22</v>
      </c>
      <c r="B53" t="s">
        <v>506</v>
      </c>
      <c r="C53" t="s">
        <v>507</v>
      </c>
      <c r="D53" t="s">
        <v>508</v>
      </c>
      <c r="E53" t="s">
        <v>418</v>
      </c>
      <c r="F53" t="s">
        <v>509</v>
      </c>
    </row>
    <row r="54" spans="1:6" x14ac:dyDescent="0.35">
      <c r="A54">
        <v>22</v>
      </c>
      <c r="B54" t="s">
        <v>511</v>
      </c>
      <c r="C54" t="s">
        <v>512</v>
      </c>
      <c r="D54" t="s">
        <v>403</v>
      </c>
      <c r="E54" t="s">
        <v>418</v>
      </c>
      <c r="F54" t="s">
        <v>510</v>
      </c>
    </row>
    <row r="55" spans="1:6" x14ac:dyDescent="0.35">
      <c r="A55">
        <v>23</v>
      </c>
      <c r="B55" t="s">
        <v>506</v>
      </c>
      <c r="C55" t="s">
        <v>507</v>
      </c>
      <c r="D55" t="s">
        <v>508</v>
      </c>
      <c r="E55" t="s">
        <v>418</v>
      </c>
      <c r="F55" t="s">
        <v>509</v>
      </c>
    </row>
    <row r="56" spans="1:6" x14ac:dyDescent="0.35">
      <c r="A56">
        <v>23</v>
      </c>
      <c r="B56" t="s">
        <v>511</v>
      </c>
      <c r="C56" t="s">
        <v>512</v>
      </c>
      <c r="D56" t="s">
        <v>403</v>
      </c>
      <c r="E56" t="s">
        <v>418</v>
      </c>
      <c r="F56" t="s">
        <v>510</v>
      </c>
    </row>
    <row r="57" spans="1:6" x14ac:dyDescent="0.35">
      <c r="A57">
        <v>24</v>
      </c>
      <c r="B57" t="s">
        <v>506</v>
      </c>
      <c r="C57" t="s">
        <v>507</v>
      </c>
      <c r="D57" t="s">
        <v>508</v>
      </c>
      <c r="E57" t="s">
        <v>418</v>
      </c>
      <c r="F57" t="s">
        <v>509</v>
      </c>
    </row>
    <row r="58" spans="1:6" x14ac:dyDescent="0.35">
      <c r="A58">
        <v>24</v>
      </c>
      <c r="B58" t="s">
        <v>511</v>
      </c>
      <c r="C58" t="s">
        <v>512</v>
      </c>
      <c r="D58" t="s">
        <v>403</v>
      </c>
      <c r="E58" t="s">
        <v>418</v>
      </c>
      <c r="F58" t="s">
        <v>510</v>
      </c>
    </row>
    <row r="59" spans="1:6" x14ac:dyDescent="0.35">
      <c r="A59">
        <v>25</v>
      </c>
      <c r="B59" t="s">
        <v>506</v>
      </c>
      <c r="C59" t="s">
        <v>507</v>
      </c>
      <c r="D59" t="s">
        <v>508</v>
      </c>
      <c r="E59" t="s">
        <v>418</v>
      </c>
      <c r="F59" t="s">
        <v>509</v>
      </c>
    </row>
    <row r="60" spans="1:6" x14ac:dyDescent="0.35">
      <c r="A60">
        <v>25</v>
      </c>
      <c r="B60" t="s">
        <v>511</v>
      </c>
      <c r="C60" t="s">
        <v>512</v>
      </c>
      <c r="D60" t="s">
        <v>403</v>
      </c>
      <c r="E60" t="s">
        <v>418</v>
      </c>
      <c r="F60" t="s">
        <v>510</v>
      </c>
    </row>
    <row r="61" spans="1:6" x14ac:dyDescent="0.35">
      <c r="A61">
        <v>26</v>
      </c>
      <c r="B61" t="s">
        <v>506</v>
      </c>
      <c r="C61" t="s">
        <v>507</v>
      </c>
      <c r="D61" t="s">
        <v>508</v>
      </c>
      <c r="E61" t="s">
        <v>418</v>
      </c>
      <c r="F61" t="s">
        <v>509</v>
      </c>
    </row>
    <row r="62" spans="1:6" x14ac:dyDescent="0.35">
      <c r="A62">
        <v>26</v>
      </c>
      <c r="B62" t="s">
        <v>511</v>
      </c>
      <c r="C62" t="s">
        <v>512</v>
      </c>
      <c r="D62" t="s">
        <v>403</v>
      </c>
      <c r="E62" t="s">
        <v>418</v>
      </c>
      <c r="F62" t="s">
        <v>510</v>
      </c>
    </row>
    <row r="63" spans="1:6" x14ac:dyDescent="0.35">
      <c r="A63">
        <v>26</v>
      </c>
      <c r="B63" t="s">
        <v>518</v>
      </c>
      <c r="C63" t="s">
        <v>519</v>
      </c>
      <c r="D63" t="s">
        <v>520</v>
      </c>
      <c r="E63" t="s">
        <v>418</v>
      </c>
      <c r="F63" t="s">
        <v>521</v>
      </c>
    </row>
    <row r="64" spans="1:6" x14ac:dyDescent="0.35">
      <c r="A64">
        <v>27</v>
      </c>
      <c r="B64" t="s">
        <v>506</v>
      </c>
      <c r="C64" t="s">
        <v>507</v>
      </c>
      <c r="D64" t="s">
        <v>508</v>
      </c>
      <c r="E64" t="s">
        <v>418</v>
      </c>
      <c r="F64" t="s">
        <v>509</v>
      </c>
    </row>
    <row r="65" spans="1:6" x14ac:dyDescent="0.35">
      <c r="A65">
        <v>27</v>
      </c>
      <c r="B65" t="s">
        <v>511</v>
      </c>
      <c r="C65" t="s">
        <v>512</v>
      </c>
      <c r="D65" t="s">
        <v>403</v>
      </c>
      <c r="E65" t="s">
        <v>418</v>
      </c>
      <c r="F65" t="s">
        <v>510</v>
      </c>
    </row>
    <row r="66" spans="1:6" x14ac:dyDescent="0.35">
      <c r="A66">
        <v>27</v>
      </c>
      <c r="B66" t="s">
        <v>1194</v>
      </c>
      <c r="C66" t="s">
        <v>1195</v>
      </c>
      <c r="D66" t="s">
        <v>1196</v>
      </c>
      <c r="E66" t="s">
        <v>418</v>
      </c>
      <c r="F66" t="s">
        <v>521</v>
      </c>
    </row>
    <row r="67" spans="1:6" x14ac:dyDescent="0.35">
      <c r="A67">
        <v>28</v>
      </c>
      <c r="B67" t="s">
        <v>506</v>
      </c>
      <c r="C67" t="s">
        <v>507</v>
      </c>
      <c r="D67" t="s">
        <v>508</v>
      </c>
      <c r="E67" t="s">
        <v>418</v>
      </c>
      <c r="F67" t="s">
        <v>509</v>
      </c>
    </row>
    <row r="68" spans="1:6" x14ac:dyDescent="0.35">
      <c r="A68">
        <v>28</v>
      </c>
      <c r="B68" t="s">
        <v>511</v>
      </c>
      <c r="C68" t="s">
        <v>512</v>
      </c>
      <c r="D68" t="s">
        <v>403</v>
      </c>
      <c r="E68" t="s">
        <v>418</v>
      </c>
      <c r="F68" t="s">
        <v>510</v>
      </c>
    </row>
    <row r="69" spans="1:6" x14ac:dyDescent="0.35">
      <c r="A69">
        <v>28</v>
      </c>
      <c r="B69" t="s">
        <v>1197</v>
      </c>
      <c r="C69" t="s">
        <v>1198</v>
      </c>
      <c r="D69" t="s">
        <v>924</v>
      </c>
      <c r="E69" t="s">
        <v>418</v>
      </c>
      <c r="F69" t="s">
        <v>521</v>
      </c>
    </row>
    <row r="70" spans="1:6" x14ac:dyDescent="0.35">
      <c r="A70">
        <v>29</v>
      </c>
      <c r="B70" t="s">
        <v>506</v>
      </c>
      <c r="C70" t="s">
        <v>507</v>
      </c>
      <c r="D70" t="s">
        <v>508</v>
      </c>
      <c r="E70" t="s">
        <v>418</v>
      </c>
      <c r="F70" t="s">
        <v>509</v>
      </c>
    </row>
    <row r="71" spans="1:6" x14ac:dyDescent="0.35">
      <c r="A71">
        <v>29</v>
      </c>
      <c r="B71" t="s">
        <v>511</v>
      </c>
      <c r="C71" t="s">
        <v>512</v>
      </c>
      <c r="D71" t="s">
        <v>403</v>
      </c>
      <c r="E71" t="s">
        <v>418</v>
      </c>
      <c r="F71" t="s">
        <v>510</v>
      </c>
    </row>
    <row r="72" spans="1:6" x14ac:dyDescent="0.35">
      <c r="A72">
        <v>30</v>
      </c>
      <c r="B72" t="s">
        <v>506</v>
      </c>
      <c r="C72" t="s">
        <v>507</v>
      </c>
      <c r="D72" t="s">
        <v>508</v>
      </c>
      <c r="E72" t="s">
        <v>418</v>
      </c>
      <c r="F72" t="s">
        <v>509</v>
      </c>
    </row>
    <row r="73" spans="1:6" x14ac:dyDescent="0.35">
      <c r="A73">
        <v>30</v>
      </c>
      <c r="B73" t="s">
        <v>511</v>
      </c>
      <c r="C73" t="s">
        <v>512</v>
      </c>
      <c r="D73" t="s">
        <v>403</v>
      </c>
      <c r="E73" t="s">
        <v>418</v>
      </c>
      <c r="F73" t="s">
        <v>510</v>
      </c>
    </row>
    <row r="74" spans="1:6" x14ac:dyDescent="0.35">
      <c r="A74">
        <v>30</v>
      </c>
      <c r="B74" t="s">
        <v>567</v>
      </c>
      <c r="C74" t="s">
        <v>1199</v>
      </c>
      <c r="D74" t="s">
        <v>853</v>
      </c>
      <c r="E74" t="s">
        <v>418</v>
      </c>
      <c r="F74" t="s">
        <v>521</v>
      </c>
    </row>
    <row r="75" spans="1:6" x14ac:dyDescent="0.35">
      <c r="A75">
        <v>31</v>
      </c>
      <c r="B75" t="s">
        <v>506</v>
      </c>
      <c r="C75" t="s">
        <v>507</v>
      </c>
      <c r="D75" t="s">
        <v>508</v>
      </c>
      <c r="E75" t="s">
        <v>418</v>
      </c>
      <c r="F75" t="s">
        <v>509</v>
      </c>
    </row>
    <row r="76" spans="1:6" x14ac:dyDescent="0.35">
      <c r="A76">
        <v>31</v>
      </c>
      <c r="B76" t="s">
        <v>511</v>
      </c>
      <c r="C76" t="s">
        <v>512</v>
      </c>
      <c r="D76" t="s">
        <v>403</v>
      </c>
      <c r="E76" t="s">
        <v>418</v>
      </c>
      <c r="F76" t="s">
        <v>510</v>
      </c>
    </row>
    <row r="77" spans="1:6" x14ac:dyDescent="0.35">
      <c r="A77">
        <v>32</v>
      </c>
      <c r="B77" t="s">
        <v>506</v>
      </c>
      <c r="C77" t="s">
        <v>507</v>
      </c>
      <c r="D77" t="s">
        <v>508</v>
      </c>
      <c r="E77" t="s">
        <v>418</v>
      </c>
      <c r="F77" t="s">
        <v>509</v>
      </c>
    </row>
    <row r="78" spans="1:6" x14ac:dyDescent="0.35">
      <c r="A78">
        <v>32</v>
      </c>
      <c r="B78" t="s">
        <v>511</v>
      </c>
      <c r="C78" t="s">
        <v>512</v>
      </c>
      <c r="D78" t="s">
        <v>403</v>
      </c>
      <c r="E78" t="s">
        <v>418</v>
      </c>
      <c r="F78" t="s">
        <v>510</v>
      </c>
    </row>
    <row r="79" spans="1:6" x14ac:dyDescent="0.35">
      <c r="A79">
        <v>33</v>
      </c>
      <c r="B79" t="s">
        <v>506</v>
      </c>
      <c r="C79" t="s">
        <v>507</v>
      </c>
      <c r="D79" t="s">
        <v>508</v>
      </c>
      <c r="E79" t="s">
        <v>418</v>
      </c>
      <c r="F79" t="s">
        <v>509</v>
      </c>
    </row>
    <row r="80" spans="1:6" x14ac:dyDescent="0.35">
      <c r="A80">
        <v>33</v>
      </c>
      <c r="B80" t="s">
        <v>511</v>
      </c>
      <c r="C80" t="s">
        <v>512</v>
      </c>
      <c r="D80" t="s">
        <v>403</v>
      </c>
      <c r="E80" t="s">
        <v>418</v>
      </c>
      <c r="F80" t="s">
        <v>510</v>
      </c>
    </row>
    <row r="81" spans="1:6" x14ac:dyDescent="0.35">
      <c r="A81">
        <v>34</v>
      </c>
      <c r="B81" t="s">
        <v>506</v>
      </c>
      <c r="C81" t="s">
        <v>507</v>
      </c>
      <c r="D81" t="s">
        <v>508</v>
      </c>
      <c r="E81" t="s">
        <v>418</v>
      </c>
      <c r="F81" t="s">
        <v>509</v>
      </c>
    </row>
    <row r="82" spans="1:6" x14ac:dyDescent="0.35">
      <c r="A82">
        <v>34</v>
      </c>
      <c r="B82" t="s">
        <v>511</v>
      </c>
      <c r="C82" t="s">
        <v>512</v>
      </c>
      <c r="D82" t="s">
        <v>403</v>
      </c>
      <c r="E82" t="s">
        <v>418</v>
      </c>
      <c r="F82" t="s">
        <v>510</v>
      </c>
    </row>
    <row r="83" spans="1:6" x14ac:dyDescent="0.35">
      <c r="A83">
        <v>35</v>
      </c>
      <c r="B83" t="s">
        <v>1200</v>
      </c>
      <c r="C83" t="s">
        <v>837</v>
      </c>
      <c r="D83" t="s">
        <v>397</v>
      </c>
      <c r="E83" t="s">
        <v>418</v>
      </c>
      <c r="F83" t="s">
        <v>1201</v>
      </c>
    </row>
    <row r="84" spans="1:6" x14ac:dyDescent="0.35">
      <c r="A84">
        <v>35</v>
      </c>
      <c r="B84" t="s">
        <v>511</v>
      </c>
      <c r="C84" t="s">
        <v>512</v>
      </c>
      <c r="D84" t="s">
        <v>403</v>
      </c>
      <c r="E84" t="s">
        <v>418</v>
      </c>
      <c r="F84" t="s">
        <v>510</v>
      </c>
    </row>
    <row r="85" spans="1:6" x14ac:dyDescent="0.35">
      <c r="A85">
        <v>36</v>
      </c>
      <c r="B85" t="s">
        <v>1200</v>
      </c>
      <c r="C85" t="s">
        <v>837</v>
      </c>
      <c r="D85" t="s">
        <v>397</v>
      </c>
      <c r="E85" t="s">
        <v>418</v>
      </c>
      <c r="F85" t="s">
        <v>1201</v>
      </c>
    </row>
    <row r="86" spans="1:6" x14ac:dyDescent="0.35">
      <c r="A86">
        <v>36</v>
      </c>
      <c r="B86" t="s">
        <v>511</v>
      </c>
      <c r="C86" t="s">
        <v>512</v>
      </c>
      <c r="D86" t="s">
        <v>403</v>
      </c>
      <c r="E86" t="s">
        <v>418</v>
      </c>
      <c r="F86" t="s">
        <v>510</v>
      </c>
    </row>
    <row r="87" spans="1:6" x14ac:dyDescent="0.35">
      <c r="A87">
        <v>37</v>
      </c>
      <c r="B87" t="s">
        <v>1200</v>
      </c>
      <c r="C87" t="s">
        <v>837</v>
      </c>
      <c r="D87" t="s">
        <v>397</v>
      </c>
      <c r="E87" t="s">
        <v>418</v>
      </c>
      <c r="F87" t="s">
        <v>1201</v>
      </c>
    </row>
    <row r="88" spans="1:6" x14ac:dyDescent="0.35">
      <c r="A88">
        <v>37</v>
      </c>
      <c r="B88" t="s">
        <v>511</v>
      </c>
      <c r="C88" t="s">
        <v>512</v>
      </c>
      <c r="D88" t="s">
        <v>403</v>
      </c>
      <c r="E88" t="s">
        <v>418</v>
      </c>
      <c r="F88" t="s">
        <v>510</v>
      </c>
    </row>
    <row r="89" spans="1:6" x14ac:dyDescent="0.35">
      <c r="A89">
        <v>38</v>
      </c>
      <c r="B89" t="s">
        <v>1200</v>
      </c>
      <c r="C89" t="s">
        <v>837</v>
      </c>
      <c r="D89" t="s">
        <v>397</v>
      </c>
      <c r="E89" t="s">
        <v>418</v>
      </c>
      <c r="F89" t="s">
        <v>1201</v>
      </c>
    </row>
    <row r="90" spans="1:6" x14ac:dyDescent="0.35">
      <c r="A90">
        <v>38</v>
      </c>
      <c r="B90" t="s">
        <v>511</v>
      </c>
      <c r="C90" t="s">
        <v>512</v>
      </c>
      <c r="D90" t="s">
        <v>403</v>
      </c>
      <c r="E90" t="s">
        <v>418</v>
      </c>
      <c r="F90" t="s">
        <v>510</v>
      </c>
    </row>
    <row r="91" spans="1:6" x14ac:dyDescent="0.35">
      <c r="A91">
        <v>38</v>
      </c>
      <c r="B91" t="s">
        <v>1194</v>
      </c>
      <c r="C91" t="s">
        <v>1195</v>
      </c>
      <c r="D91" t="s">
        <v>1196</v>
      </c>
      <c r="E91" t="s">
        <v>418</v>
      </c>
      <c r="F91" t="s">
        <v>521</v>
      </c>
    </row>
    <row r="92" spans="1:6" x14ac:dyDescent="0.35">
      <c r="A92">
        <v>39</v>
      </c>
      <c r="B92" t="s">
        <v>1200</v>
      </c>
      <c r="C92" t="s">
        <v>837</v>
      </c>
      <c r="D92" t="s">
        <v>397</v>
      </c>
      <c r="E92" t="s">
        <v>418</v>
      </c>
      <c r="F92" t="s">
        <v>1201</v>
      </c>
    </row>
    <row r="93" spans="1:6" x14ac:dyDescent="0.35">
      <c r="A93">
        <v>39</v>
      </c>
      <c r="B93" t="s">
        <v>511</v>
      </c>
      <c r="C93" t="s">
        <v>512</v>
      </c>
      <c r="D93" t="s">
        <v>403</v>
      </c>
      <c r="E93" t="s">
        <v>418</v>
      </c>
      <c r="F93" t="s">
        <v>510</v>
      </c>
    </row>
    <row r="94" spans="1:6" x14ac:dyDescent="0.35">
      <c r="A94">
        <v>39</v>
      </c>
      <c r="B94" t="s">
        <v>1194</v>
      </c>
      <c r="C94" t="s">
        <v>1195</v>
      </c>
      <c r="D94" t="s">
        <v>1196</v>
      </c>
      <c r="E94" t="s">
        <v>418</v>
      </c>
      <c r="F94" t="s">
        <v>521</v>
      </c>
    </row>
    <row r="95" spans="1:6" x14ac:dyDescent="0.35">
      <c r="A95">
        <v>40</v>
      </c>
      <c r="B95" t="s">
        <v>506</v>
      </c>
      <c r="C95" t="s">
        <v>507</v>
      </c>
      <c r="D95" t="s">
        <v>508</v>
      </c>
      <c r="E95" t="s">
        <v>418</v>
      </c>
      <c r="F95" t="s">
        <v>509</v>
      </c>
    </row>
    <row r="96" spans="1:6" x14ac:dyDescent="0.35">
      <c r="A96">
        <v>40</v>
      </c>
      <c r="B96" t="s">
        <v>511</v>
      </c>
      <c r="C96" t="s">
        <v>512</v>
      </c>
      <c r="D96" t="s">
        <v>403</v>
      </c>
      <c r="E96" t="s">
        <v>418</v>
      </c>
      <c r="F96" t="s">
        <v>510</v>
      </c>
    </row>
    <row r="97" spans="1:6" x14ac:dyDescent="0.35">
      <c r="A97">
        <v>41</v>
      </c>
      <c r="B97" t="s">
        <v>506</v>
      </c>
      <c r="C97" t="s">
        <v>507</v>
      </c>
      <c r="D97" t="s">
        <v>508</v>
      </c>
      <c r="E97" t="s">
        <v>418</v>
      </c>
      <c r="F97" t="s">
        <v>509</v>
      </c>
    </row>
    <row r="98" spans="1:6" x14ac:dyDescent="0.35">
      <c r="A98">
        <v>41</v>
      </c>
      <c r="B98" t="s">
        <v>511</v>
      </c>
      <c r="C98" t="s">
        <v>512</v>
      </c>
      <c r="D98" t="s">
        <v>403</v>
      </c>
      <c r="E98" t="s">
        <v>418</v>
      </c>
      <c r="F98" t="s">
        <v>510</v>
      </c>
    </row>
    <row r="99" spans="1:6" x14ac:dyDescent="0.35">
      <c r="A99">
        <v>41</v>
      </c>
      <c r="B99" t="s">
        <v>1213</v>
      </c>
      <c r="C99" t="s">
        <v>1214</v>
      </c>
      <c r="D99" t="s">
        <v>403</v>
      </c>
      <c r="E99" t="s">
        <v>418</v>
      </c>
      <c r="F99" t="s">
        <v>521</v>
      </c>
    </row>
    <row r="100" spans="1:6" x14ac:dyDescent="0.35">
      <c r="A100">
        <v>42</v>
      </c>
      <c r="B100" t="s">
        <v>506</v>
      </c>
      <c r="C100" t="s">
        <v>507</v>
      </c>
      <c r="D100" t="s">
        <v>508</v>
      </c>
      <c r="E100" t="s">
        <v>418</v>
      </c>
      <c r="F100" t="s">
        <v>509</v>
      </c>
    </row>
    <row r="101" spans="1:6" x14ac:dyDescent="0.35">
      <c r="A101">
        <v>42</v>
      </c>
      <c r="B101" t="s">
        <v>511</v>
      </c>
      <c r="C101" t="s">
        <v>512</v>
      </c>
      <c r="D101" t="s">
        <v>403</v>
      </c>
      <c r="E101" t="s">
        <v>418</v>
      </c>
      <c r="F101" t="s">
        <v>510</v>
      </c>
    </row>
    <row r="102" spans="1:6" x14ac:dyDescent="0.35">
      <c r="A102">
        <v>43</v>
      </c>
      <c r="B102" t="s">
        <v>506</v>
      </c>
      <c r="C102" t="s">
        <v>507</v>
      </c>
      <c r="D102" t="s">
        <v>508</v>
      </c>
      <c r="E102" t="s">
        <v>418</v>
      </c>
      <c r="F102" t="s">
        <v>509</v>
      </c>
    </row>
    <row r="103" spans="1:6" x14ac:dyDescent="0.35">
      <c r="A103">
        <v>43</v>
      </c>
      <c r="B103" t="s">
        <v>511</v>
      </c>
      <c r="C103" t="s">
        <v>512</v>
      </c>
      <c r="D103" t="s">
        <v>403</v>
      </c>
      <c r="E103" t="s">
        <v>418</v>
      </c>
      <c r="F103" t="s">
        <v>510</v>
      </c>
    </row>
    <row r="104" spans="1:6" x14ac:dyDescent="0.35">
      <c r="A104">
        <v>44</v>
      </c>
      <c r="B104" t="s">
        <v>506</v>
      </c>
      <c r="C104" t="s">
        <v>507</v>
      </c>
      <c r="D104" t="s">
        <v>508</v>
      </c>
      <c r="E104" t="s">
        <v>418</v>
      </c>
      <c r="F104" t="s">
        <v>509</v>
      </c>
    </row>
    <row r="105" spans="1:6" x14ac:dyDescent="0.35">
      <c r="A105">
        <v>44</v>
      </c>
      <c r="B105" t="s">
        <v>511</v>
      </c>
      <c r="C105" t="s">
        <v>512</v>
      </c>
      <c r="D105" t="s">
        <v>403</v>
      </c>
      <c r="E105" t="s">
        <v>418</v>
      </c>
      <c r="F105" t="s">
        <v>510</v>
      </c>
    </row>
    <row r="106" spans="1:6" x14ac:dyDescent="0.35">
      <c r="A106">
        <v>44</v>
      </c>
      <c r="B106" t="s">
        <v>1194</v>
      </c>
      <c r="C106" t="s">
        <v>1195</v>
      </c>
      <c r="D106" t="s">
        <v>1196</v>
      </c>
      <c r="E106" t="s">
        <v>418</v>
      </c>
      <c r="F106" t="s">
        <v>521</v>
      </c>
    </row>
    <row r="107" spans="1:6" x14ac:dyDescent="0.35">
      <c r="A107">
        <v>45</v>
      </c>
      <c r="B107" t="s">
        <v>506</v>
      </c>
      <c r="C107" t="s">
        <v>507</v>
      </c>
      <c r="D107" t="s">
        <v>508</v>
      </c>
      <c r="E107" t="s">
        <v>418</v>
      </c>
      <c r="F107" t="s">
        <v>509</v>
      </c>
    </row>
    <row r="108" spans="1:6" x14ac:dyDescent="0.35">
      <c r="A108">
        <v>45</v>
      </c>
      <c r="B108" t="s">
        <v>1220</v>
      </c>
      <c r="C108" t="s">
        <v>1221</v>
      </c>
      <c r="D108" t="s">
        <v>1222</v>
      </c>
      <c r="E108" t="s">
        <v>418</v>
      </c>
      <c r="F108" t="s">
        <v>521</v>
      </c>
    </row>
    <row r="109" spans="1:6" x14ac:dyDescent="0.35">
      <c r="A109">
        <v>46</v>
      </c>
      <c r="B109" t="s">
        <v>506</v>
      </c>
      <c r="C109" t="s">
        <v>507</v>
      </c>
      <c r="D109" t="s">
        <v>508</v>
      </c>
      <c r="E109" t="s">
        <v>418</v>
      </c>
      <c r="F109" t="s">
        <v>509</v>
      </c>
    </row>
    <row r="110" spans="1:6" x14ac:dyDescent="0.35">
      <c r="A110">
        <v>46</v>
      </c>
      <c r="B110" t="s">
        <v>1197</v>
      </c>
      <c r="C110" t="s">
        <v>1198</v>
      </c>
      <c r="D110" t="s">
        <v>924</v>
      </c>
      <c r="E110" t="s">
        <v>418</v>
      </c>
      <c r="F110" t="s">
        <v>521</v>
      </c>
    </row>
    <row r="111" spans="1:6" x14ac:dyDescent="0.35">
      <c r="A111">
        <v>47</v>
      </c>
      <c r="B111" t="s">
        <v>506</v>
      </c>
      <c r="C111" t="s">
        <v>507</v>
      </c>
      <c r="D111" t="s">
        <v>508</v>
      </c>
      <c r="E111" t="s">
        <v>418</v>
      </c>
      <c r="F111" t="s">
        <v>509</v>
      </c>
    </row>
    <row r="112" spans="1:6" x14ac:dyDescent="0.35">
      <c r="A112">
        <v>47</v>
      </c>
      <c r="B112" t="s">
        <v>1213</v>
      </c>
      <c r="C112" t="s">
        <v>1214</v>
      </c>
      <c r="D112" t="s">
        <v>403</v>
      </c>
      <c r="E112" t="s">
        <v>418</v>
      </c>
      <c r="F112" t="s">
        <v>521</v>
      </c>
    </row>
    <row r="113" spans="1:6" x14ac:dyDescent="0.35">
      <c r="A113">
        <v>48</v>
      </c>
      <c r="B113" t="s">
        <v>506</v>
      </c>
      <c r="C113" t="s">
        <v>507</v>
      </c>
      <c r="D113" t="s">
        <v>508</v>
      </c>
      <c r="E113" t="s">
        <v>418</v>
      </c>
      <c r="F113" t="s">
        <v>509</v>
      </c>
    </row>
    <row r="114" spans="1:6" x14ac:dyDescent="0.35">
      <c r="A114">
        <v>48</v>
      </c>
      <c r="B114" t="s">
        <v>1223</v>
      </c>
      <c r="C114" t="s">
        <v>768</v>
      </c>
      <c r="D114" t="s">
        <v>1224</v>
      </c>
      <c r="E114" t="s">
        <v>418</v>
      </c>
      <c r="F114" t="s">
        <v>521</v>
      </c>
    </row>
    <row r="115" spans="1:6" x14ac:dyDescent="0.35">
      <c r="A115">
        <v>49</v>
      </c>
      <c r="B115" t="s">
        <v>1329</v>
      </c>
      <c r="C115" t="s">
        <v>1330</v>
      </c>
      <c r="D115" t="s">
        <v>1331</v>
      </c>
      <c r="E115" t="s">
        <v>418</v>
      </c>
      <c r="F115" t="s">
        <v>1201</v>
      </c>
    </row>
    <row r="116" spans="1:6" x14ac:dyDescent="0.35">
      <c r="A116">
        <v>49</v>
      </c>
      <c r="B116" t="s">
        <v>511</v>
      </c>
      <c r="C116" t="s">
        <v>512</v>
      </c>
      <c r="D116" t="s">
        <v>403</v>
      </c>
      <c r="E116" t="s">
        <v>418</v>
      </c>
      <c r="F116" t="s">
        <v>510</v>
      </c>
    </row>
    <row r="117" spans="1:6" x14ac:dyDescent="0.35">
      <c r="A117">
        <v>49</v>
      </c>
      <c r="B117" t="s">
        <v>1332</v>
      </c>
      <c r="C117" t="s">
        <v>831</v>
      </c>
      <c r="D117" t="s">
        <v>1333</v>
      </c>
      <c r="E117" t="s">
        <v>418</v>
      </c>
      <c r="F117" t="s">
        <v>521</v>
      </c>
    </row>
    <row r="118" spans="1:6" x14ac:dyDescent="0.35">
      <c r="A118">
        <v>50</v>
      </c>
      <c r="B118" t="s">
        <v>1329</v>
      </c>
      <c r="C118" t="s">
        <v>1330</v>
      </c>
      <c r="D118" t="s">
        <v>1331</v>
      </c>
      <c r="E118" t="s">
        <v>418</v>
      </c>
      <c r="F118" t="s">
        <v>1201</v>
      </c>
    </row>
    <row r="119" spans="1:6" x14ac:dyDescent="0.35">
      <c r="A119">
        <v>50</v>
      </c>
      <c r="B119" t="s">
        <v>511</v>
      </c>
      <c r="C119" t="s">
        <v>512</v>
      </c>
      <c r="D119" t="s">
        <v>403</v>
      </c>
      <c r="E119" t="s">
        <v>418</v>
      </c>
      <c r="F119" t="s">
        <v>510</v>
      </c>
    </row>
    <row r="120" spans="1:6" x14ac:dyDescent="0.35">
      <c r="A120">
        <v>50</v>
      </c>
      <c r="B120" t="s">
        <v>1197</v>
      </c>
      <c r="C120" t="s">
        <v>1198</v>
      </c>
      <c r="D120" t="s">
        <v>924</v>
      </c>
      <c r="E120" t="s">
        <v>418</v>
      </c>
      <c r="F120" t="s">
        <v>521</v>
      </c>
    </row>
    <row r="121" spans="1:6" x14ac:dyDescent="0.35">
      <c r="A121">
        <v>51</v>
      </c>
      <c r="B121" t="s">
        <v>1329</v>
      </c>
      <c r="C121" t="s">
        <v>1330</v>
      </c>
      <c r="D121" t="s">
        <v>1331</v>
      </c>
      <c r="E121" t="s">
        <v>418</v>
      </c>
      <c r="F121" t="s">
        <v>1201</v>
      </c>
    </row>
    <row r="122" spans="1:6" x14ac:dyDescent="0.35">
      <c r="A122">
        <v>51</v>
      </c>
      <c r="B122" t="s">
        <v>511</v>
      </c>
      <c r="C122" t="s">
        <v>512</v>
      </c>
      <c r="D122" t="s">
        <v>403</v>
      </c>
      <c r="E122" t="s">
        <v>418</v>
      </c>
      <c r="F122" t="s">
        <v>510</v>
      </c>
    </row>
    <row r="123" spans="1:6" x14ac:dyDescent="0.35">
      <c r="A123">
        <v>51</v>
      </c>
      <c r="B123" t="s">
        <v>1197</v>
      </c>
      <c r="C123" t="s">
        <v>1198</v>
      </c>
      <c r="D123" t="s">
        <v>924</v>
      </c>
      <c r="E123" t="s">
        <v>418</v>
      </c>
      <c r="F123" t="s">
        <v>521</v>
      </c>
    </row>
    <row r="124" spans="1:6" x14ac:dyDescent="0.35">
      <c r="A124">
        <v>52</v>
      </c>
      <c r="B124" t="s">
        <v>1329</v>
      </c>
      <c r="C124" t="s">
        <v>1330</v>
      </c>
      <c r="D124" t="s">
        <v>1331</v>
      </c>
      <c r="E124" t="s">
        <v>418</v>
      </c>
      <c r="F124" t="s">
        <v>1201</v>
      </c>
    </row>
    <row r="125" spans="1:6" x14ac:dyDescent="0.35">
      <c r="A125">
        <v>52</v>
      </c>
      <c r="B125" t="s">
        <v>511</v>
      </c>
      <c r="C125" t="s">
        <v>512</v>
      </c>
      <c r="D125" t="s">
        <v>403</v>
      </c>
      <c r="E125" t="s">
        <v>418</v>
      </c>
      <c r="F125" t="s">
        <v>510</v>
      </c>
    </row>
    <row r="126" spans="1:6" x14ac:dyDescent="0.35">
      <c r="A126">
        <v>53</v>
      </c>
      <c r="B126" t="s">
        <v>1329</v>
      </c>
      <c r="C126" t="s">
        <v>1330</v>
      </c>
      <c r="D126" t="s">
        <v>1331</v>
      </c>
      <c r="E126" t="s">
        <v>418</v>
      </c>
      <c r="F126" t="s">
        <v>1201</v>
      </c>
    </row>
    <row r="127" spans="1:6" x14ac:dyDescent="0.35">
      <c r="A127">
        <v>53</v>
      </c>
      <c r="B127" t="s">
        <v>511</v>
      </c>
      <c r="C127" t="s">
        <v>512</v>
      </c>
      <c r="D127" t="s">
        <v>403</v>
      </c>
      <c r="E127" t="s">
        <v>418</v>
      </c>
      <c r="F127" t="s">
        <v>510</v>
      </c>
    </row>
    <row r="128" spans="1:6" x14ac:dyDescent="0.35">
      <c r="A128">
        <v>54</v>
      </c>
      <c r="B128" t="s">
        <v>1329</v>
      </c>
      <c r="C128" t="s">
        <v>1330</v>
      </c>
      <c r="D128" t="s">
        <v>1331</v>
      </c>
      <c r="E128" t="s">
        <v>418</v>
      </c>
      <c r="F128" t="s">
        <v>1201</v>
      </c>
    </row>
    <row r="129" spans="1:6" x14ac:dyDescent="0.35">
      <c r="A129">
        <v>54</v>
      </c>
      <c r="B129" t="s">
        <v>511</v>
      </c>
      <c r="C129" t="s">
        <v>512</v>
      </c>
      <c r="D129" t="s">
        <v>403</v>
      </c>
      <c r="E129" t="s">
        <v>418</v>
      </c>
      <c r="F129" t="s">
        <v>510</v>
      </c>
    </row>
    <row r="130" spans="1:6" x14ac:dyDescent="0.35">
      <c r="A130">
        <v>55</v>
      </c>
      <c r="B130" t="s">
        <v>506</v>
      </c>
      <c r="C130" t="s">
        <v>507</v>
      </c>
      <c r="D130" t="s">
        <v>508</v>
      </c>
      <c r="E130" t="s">
        <v>418</v>
      </c>
      <c r="F130" t="s">
        <v>509</v>
      </c>
    </row>
    <row r="131" spans="1:6" x14ac:dyDescent="0.35">
      <c r="A131">
        <v>55</v>
      </c>
      <c r="B131" t="s">
        <v>511</v>
      </c>
      <c r="C131" t="s">
        <v>512</v>
      </c>
      <c r="D131" t="s">
        <v>403</v>
      </c>
      <c r="E131" t="s">
        <v>418</v>
      </c>
      <c r="F131" t="s">
        <v>510</v>
      </c>
    </row>
    <row r="132" spans="1:6" x14ac:dyDescent="0.35">
      <c r="A132">
        <v>56</v>
      </c>
      <c r="B132" t="s">
        <v>506</v>
      </c>
      <c r="C132" t="s">
        <v>507</v>
      </c>
      <c r="D132" t="s">
        <v>508</v>
      </c>
      <c r="E132" t="s">
        <v>418</v>
      </c>
      <c r="F132" t="s">
        <v>509</v>
      </c>
    </row>
    <row r="133" spans="1:6" x14ac:dyDescent="0.35">
      <c r="A133">
        <v>56</v>
      </c>
      <c r="B133" t="s">
        <v>511</v>
      </c>
      <c r="C133" t="s">
        <v>512</v>
      </c>
      <c r="D133" t="s">
        <v>403</v>
      </c>
      <c r="E133" t="s">
        <v>418</v>
      </c>
      <c r="F133" t="s">
        <v>510</v>
      </c>
    </row>
    <row r="134" spans="1:6" x14ac:dyDescent="0.35">
      <c r="A134">
        <v>57</v>
      </c>
      <c r="B134" t="s">
        <v>1200</v>
      </c>
      <c r="C134" t="s">
        <v>837</v>
      </c>
      <c r="D134" t="s">
        <v>397</v>
      </c>
      <c r="E134" t="s">
        <v>418</v>
      </c>
      <c r="F134" t="s">
        <v>1201</v>
      </c>
    </row>
    <row r="135" spans="1:6" x14ac:dyDescent="0.35">
      <c r="A135">
        <v>57</v>
      </c>
      <c r="B135" t="s">
        <v>1337</v>
      </c>
      <c r="C135" t="s">
        <v>1334</v>
      </c>
      <c r="D135" t="s">
        <v>1335</v>
      </c>
      <c r="E135" t="s">
        <v>418</v>
      </c>
      <c r="F135" t="s">
        <v>1336</v>
      </c>
    </row>
    <row r="136" spans="1:6" x14ac:dyDescent="0.35">
      <c r="A136">
        <v>58</v>
      </c>
      <c r="B136" t="s">
        <v>506</v>
      </c>
      <c r="C136" t="s">
        <v>507</v>
      </c>
      <c r="D136" t="s">
        <v>508</v>
      </c>
      <c r="E136" t="s">
        <v>418</v>
      </c>
      <c r="F136" t="s">
        <v>509</v>
      </c>
    </row>
    <row r="137" spans="1:6" x14ac:dyDescent="0.35">
      <c r="A137">
        <v>58</v>
      </c>
      <c r="B137" t="s">
        <v>511</v>
      </c>
      <c r="C137" t="s">
        <v>512</v>
      </c>
      <c r="D137" t="s">
        <v>403</v>
      </c>
      <c r="E137" t="s">
        <v>418</v>
      </c>
      <c r="F137" t="s">
        <v>510</v>
      </c>
    </row>
    <row r="138" spans="1:6" x14ac:dyDescent="0.35">
      <c r="A138">
        <v>59</v>
      </c>
      <c r="B138" t="s">
        <v>506</v>
      </c>
      <c r="C138" t="s">
        <v>507</v>
      </c>
      <c r="D138" t="s">
        <v>508</v>
      </c>
      <c r="E138" t="s">
        <v>418</v>
      </c>
      <c r="F138" t="s">
        <v>509</v>
      </c>
    </row>
    <row r="139" spans="1:6" x14ac:dyDescent="0.35">
      <c r="A139">
        <v>59</v>
      </c>
      <c r="B139" t="s">
        <v>511</v>
      </c>
      <c r="C139" t="s">
        <v>512</v>
      </c>
      <c r="D139" t="s">
        <v>403</v>
      </c>
      <c r="E139" t="s">
        <v>418</v>
      </c>
      <c r="F139" t="s">
        <v>510</v>
      </c>
    </row>
    <row r="140" spans="1:6" x14ac:dyDescent="0.35">
      <c r="A140">
        <v>60</v>
      </c>
      <c r="B140" t="s">
        <v>506</v>
      </c>
      <c r="C140" t="s">
        <v>507</v>
      </c>
      <c r="D140" t="s">
        <v>508</v>
      </c>
      <c r="E140" t="s">
        <v>418</v>
      </c>
      <c r="F140" t="s">
        <v>509</v>
      </c>
    </row>
    <row r="141" spans="1:6" x14ac:dyDescent="0.35">
      <c r="A141">
        <v>60</v>
      </c>
      <c r="B141" t="s">
        <v>511</v>
      </c>
      <c r="C141" t="s">
        <v>512</v>
      </c>
      <c r="D141" t="s">
        <v>403</v>
      </c>
      <c r="E141" t="s">
        <v>418</v>
      </c>
      <c r="F141" t="s">
        <v>510</v>
      </c>
    </row>
    <row r="142" spans="1:6" x14ac:dyDescent="0.35">
      <c r="A142">
        <v>60</v>
      </c>
      <c r="B142" t="s">
        <v>518</v>
      </c>
      <c r="C142" t="s">
        <v>519</v>
      </c>
      <c r="D142" t="s">
        <v>520</v>
      </c>
      <c r="E142" t="s">
        <v>418</v>
      </c>
      <c r="F142" t="s">
        <v>521</v>
      </c>
    </row>
    <row r="143" spans="1:6" x14ac:dyDescent="0.35">
      <c r="A143">
        <v>61</v>
      </c>
      <c r="B143" t="s">
        <v>506</v>
      </c>
      <c r="C143" t="s">
        <v>507</v>
      </c>
      <c r="D143" t="s">
        <v>508</v>
      </c>
      <c r="E143" t="s">
        <v>418</v>
      </c>
      <c r="F143" t="s">
        <v>509</v>
      </c>
    </row>
    <row r="144" spans="1:6" x14ac:dyDescent="0.35">
      <c r="A144">
        <v>61</v>
      </c>
      <c r="B144" t="s">
        <v>511</v>
      </c>
      <c r="C144" t="s">
        <v>512</v>
      </c>
      <c r="D144" t="s">
        <v>403</v>
      </c>
      <c r="E144" t="s">
        <v>418</v>
      </c>
      <c r="F144" t="s">
        <v>510</v>
      </c>
    </row>
    <row r="145" spans="1:6" x14ac:dyDescent="0.35">
      <c r="A145">
        <v>62</v>
      </c>
      <c r="B145" t="s">
        <v>506</v>
      </c>
      <c r="C145" t="s">
        <v>507</v>
      </c>
      <c r="D145" t="s">
        <v>508</v>
      </c>
      <c r="E145" t="s">
        <v>418</v>
      </c>
      <c r="F145" t="s">
        <v>509</v>
      </c>
    </row>
    <row r="146" spans="1:6" x14ac:dyDescent="0.35">
      <c r="A146">
        <v>62</v>
      </c>
      <c r="B146" t="s">
        <v>511</v>
      </c>
      <c r="C146" t="s">
        <v>512</v>
      </c>
      <c r="D146" t="s">
        <v>403</v>
      </c>
      <c r="E146" t="s">
        <v>418</v>
      </c>
      <c r="F146" t="s">
        <v>510</v>
      </c>
    </row>
    <row r="147" spans="1:6" x14ac:dyDescent="0.35">
      <c r="A147">
        <v>62</v>
      </c>
      <c r="B147" t="s">
        <v>1332</v>
      </c>
      <c r="C147" t="s">
        <v>831</v>
      </c>
      <c r="D147" t="s">
        <v>1333</v>
      </c>
      <c r="E147" t="s">
        <v>418</v>
      </c>
      <c r="F147" t="s">
        <v>521</v>
      </c>
    </row>
    <row r="148" spans="1:6" x14ac:dyDescent="0.35">
      <c r="A148">
        <v>63</v>
      </c>
      <c r="B148" t="s">
        <v>506</v>
      </c>
      <c r="C148" t="s">
        <v>507</v>
      </c>
      <c r="D148" t="s">
        <v>508</v>
      </c>
      <c r="E148" t="s">
        <v>418</v>
      </c>
      <c r="F148" t="s">
        <v>509</v>
      </c>
    </row>
    <row r="149" spans="1:6" x14ac:dyDescent="0.35">
      <c r="A149">
        <v>63</v>
      </c>
      <c r="B149" t="s">
        <v>511</v>
      </c>
      <c r="C149" t="s">
        <v>512</v>
      </c>
      <c r="D149" t="s">
        <v>403</v>
      </c>
      <c r="E149" t="s">
        <v>418</v>
      </c>
      <c r="F149" t="s">
        <v>510</v>
      </c>
    </row>
    <row r="150" spans="1:6" x14ac:dyDescent="0.35">
      <c r="A150">
        <v>64</v>
      </c>
      <c r="B150" t="s">
        <v>506</v>
      </c>
      <c r="C150" t="s">
        <v>507</v>
      </c>
      <c r="D150" t="s">
        <v>508</v>
      </c>
      <c r="E150" t="s">
        <v>418</v>
      </c>
      <c r="F150" t="s">
        <v>509</v>
      </c>
    </row>
    <row r="151" spans="1:6" x14ac:dyDescent="0.35">
      <c r="A151">
        <v>64</v>
      </c>
      <c r="B151" t="s">
        <v>511</v>
      </c>
      <c r="C151" t="s">
        <v>512</v>
      </c>
      <c r="D151" t="s">
        <v>403</v>
      </c>
      <c r="E151" t="s">
        <v>418</v>
      </c>
      <c r="F151" t="s">
        <v>510</v>
      </c>
    </row>
    <row r="152" spans="1:6" x14ac:dyDescent="0.35">
      <c r="A152">
        <v>65</v>
      </c>
      <c r="B152" t="s">
        <v>506</v>
      </c>
      <c r="C152" t="s">
        <v>507</v>
      </c>
      <c r="D152" t="s">
        <v>508</v>
      </c>
      <c r="E152" t="s">
        <v>418</v>
      </c>
      <c r="F152" t="s">
        <v>509</v>
      </c>
    </row>
    <row r="153" spans="1:6" x14ac:dyDescent="0.35">
      <c r="A153">
        <v>65</v>
      </c>
      <c r="B153" t="s">
        <v>511</v>
      </c>
      <c r="C153" t="s">
        <v>512</v>
      </c>
      <c r="D153" t="s">
        <v>403</v>
      </c>
      <c r="E153" t="s">
        <v>418</v>
      </c>
      <c r="F153" t="s">
        <v>510</v>
      </c>
    </row>
    <row r="154" spans="1:6" x14ac:dyDescent="0.35">
      <c r="A154">
        <v>66</v>
      </c>
      <c r="B154" t="s">
        <v>506</v>
      </c>
      <c r="C154" t="s">
        <v>507</v>
      </c>
      <c r="D154" t="s">
        <v>508</v>
      </c>
      <c r="E154" t="s">
        <v>418</v>
      </c>
      <c r="F154" t="s">
        <v>509</v>
      </c>
    </row>
    <row r="155" spans="1:6" x14ac:dyDescent="0.35">
      <c r="A155">
        <v>66</v>
      </c>
      <c r="B155" t="s">
        <v>511</v>
      </c>
      <c r="C155" t="s">
        <v>512</v>
      </c>
      <c r="D155" t="s">
        <v>403</v>
      </c>
      <c r="E155" t="s">
        <v>418</v>
      </c>
      <c r="F155" t="s">
        <v>510</v>
      </c>
    </row>
    <row r="156" spans="1:6" x14ac:dyDescent="0.35">
      <c r="A156">
        <v>66</v>
      </c>
      <c r="B156" t="s">
        <v>1345</v>
      </c>
      <c r="C156" t="s">
        <v>1346</v>
      </c>
      <c r="D156" t="s">
        <v>1347</v>
      </c>
      <c r="E156" t="s">
        <v>418</v>
      </c>
      <c r="F156" t="s">
        <v>1348</v>
      </c>
    </row>
    <row r="157" spans="1:6" x14ac:dyDescent="0.35">
      <c r="A157">
        <v>67</v>
      </c>
      <c r="B157" t="s">
        <v>506</v>
      </c>
      <c r="C157" t="s">
        <v>507</v>
      </c>
      <c r="D157" t="s">
        <v>508</v>
      </c>
      <c r="E157" t="s">
        <v>418</v>
      </c>
      <c r="F157" t="s">
        <v>509</v>
      </c>
    </row>
    <row r="158" spans="1:6" x14ac:dyDescent="0.35">
      <c r="A158">
        <v>67</v>
      </c>
      <c r="B158" t="s">
        <v>511</v>
      </c>
      <c r="C158" t="s">
        <v>512</v>
      </c>
      <c r="D158" t="s">
        <v>403</v>
      </c>
      <c r="E158" t="s">
        <v>418</v>
      </c>
      <c r="F158" t="s">
        <v>510</v>
      </c>
    </row>
    <row r="159" spans="1:6" x14ac:dyDescent="0.35">
      <c r="A159">
        <v>67</v>
      </c>
      <c r="B159" t="s">
        <v>1345</v>
      </c>
      <c r="C159" t="s">
        <v>1346</v>
      </c>
      <c r="D159" t="s">
        <v>1347</v>
      </c>
      <c r="E159" t="s">
        <v>418</v>
      </c>
      <c r="F159" t="s">
        <v>1348</v>
      </c>
    </row>
    <row r="160" spans="1:6" x14ac:dyDescent="0.35">
      <c r="A160">
        <v>68</v>
      </c>
      <c r="B160" t="s">
        <v>506</v>
      </c>
      <c r="C160" t="s">
        <v>507</v>
      </c>
      <c r="D160" t="s">
        <v>508</v>
      </c>
      <c r="E160" t="s">
        <v>418</v>
      </c>
      <c r="F160" t="s">
        <v>509</v>
      </c>
    </row>
    <row r="161" spans="1:6" x14ac:dyDescent="0.35">
      <c r="A161">
        <v>68</v>
      </c>
      <c r="B161" t="s">
        <v>511</v>
      </c>
      <c r="C161" t="s">
        <v>512</v>
      </c>
      <c r="D161" t="s">
        <v>403</v>
      </c>
      <c r="E161" t="s">
        <v>418</v>
      </c>
      <c r="F161" t="s">
        <v>510</v>
      </c>
    </row>
    <row r="162" spans="1:6" x14ac:dyDescent="0.35">
      <c r="A162">
        <v>69</v>
      </c>
      <c r="B162" t="s">
        <v>506</v>
      </c>
      <c r="C162" t="s">
        <v>507</v>
      </c>
      <c r="D162" t="s">
        <v>508</v>
      </c>
      <c r="E162" t="s">
        <v>418</v>
      </c>
      <c r="F162" t="s">
        <v>509</v>
      </c>
    </row>
    <row r="163" spans="1:6" x14ac:dyDescent="0.35">
      <c r="A163">
        <v>69</v>
      </c>
      <c r="B163" t="s">
        <v>511</v>
      </c>
      <c r="C163" t="s">
        <v>512</v>
      </c>
      <c r="D163" t="s">
        <v>403</v>
      </c>
      <c r="E163" t="s">
        <v>418</v>
      </c>
      <c r="F163" t="s">
        <v>510</v>
      </c>
    </row>
    <row r="164" spans="1:6" x14ac:dyDescent="0.35">
      <c r="A164">
        <v>69</v>
      </c>
      <c r="B164" t="s">
        <v>1213</v>
      </c>
      <c r="C164" t="s">
        <v>1214</v>
      </c>
      <c r="D164" t="s">
        <v>403</v>
      </c>
      <c r="E164" t="s">
        <v>418</v>
      </c>
      <c r="F164" t="s">
        <v>521</v>
      </c>
    </row>
    <row r="165" spans="1:6" x14ac:dyDescent="0.35">
      <c r="A165">
        <v>70</v>
      </c>
      <c r="B165" t="s">
        <v>506</v>
      </c>
      <c r="C165" t="s">
        <v>507</v>
      </c>
      <c r="D165" t="s">
        <v>508</v>
      </c>
      <c r="E165" t="s">
        <v>418</v>
      </c>
      <c r="F165" t="s">
        <v>509</v>
      </c>
    </row>
    <row r="166" spans="1:6" x14ac:dyDescent="0.35">
      <c r="A166">
        <v>70</v>
      </c>
      <c r="B166" t="s">
        <v>511</v>
      </c>
      <c r="C166" t="s">
        <v>512</v>
      </c>
      <c r="D166" t="s">
        <v>403</v>
      </c>
      <c r="E166" t="s">
        <v>418</v>
      </c>
      <c r="F166" t="s">
        <v>510</v>
      </c>
    </row>
    <row r="167" spans="1:6" x14ac:dyDescent="0.35">
      <c r="A167">
        <v>70</v>
      </c>
      <c r="B167" t="s">
        <v>1213</v>
      </c>
      <c r="C167" t="s">
        <v>1214</v>
      </c>
      <c r="D167" t="s">
        <v>403</v>
      </c>
      <c r="E167" t="s">
        <v>418</v>
      </c>
      <c r="F167" t="s">
        <v>521</v>
      </c>
    </row>
    <row r="168" spans="1:6" x14ac:dyDescent="0.35">
      <c r="A168">
        <v>71</v>
      </c>
      <c r="B168" t="s">
        <v>506</v>
      </c>
      <c r="C168" t="s">
        <v>507</v>
      </c>
      <c r="D168" t="s">
        <v>508</v>
      </c>
      <c r="E168" t="s">
        <v>418</v>
      </c>
      <c r="F168" t="s">
        <v>509</v>
      </c>
    </row>
    <row r="169" spans="1:6" x14ac:dyDescent="0.35">
      <c r="A169">
        <v>71</v>
      </c>
      <c r="B169" t="s">
        <v>511</v>
      </c>
      <c r="C169" t="s">
        <v>512</v>
      </c>
      <c r="D169" t="s">
        <v>403</v>
      </c>
      <c r="E169" t="s">
        <v>418</v>
      </c>
      <c r="F169" t="s">
        <v>510</v>
      </c>
    </row>
    <row r="170" spans="1:6" x14ac:dyDescent="0.35">
      <c r="A170">
        <v>71</v>
      </c>
      <c r="B170" t="s">
        <v>518</v>
      </c>
      <c r="C170" t="s">
        <v>519</v>
      </c>
      <c r="D170" t="s">
        <v>520</v>
      </c>
      <c r="E170" t="s">
        <v>418</v>
      </c>
      <c r="F170" t="s">
        <v>521</v>
      </c>
    </row>
    <row r="171" spans="1:6" x14ac:dyDescent="0.35">
      <c r="A171">
        <v>72</v>
      </c>
      <c r="B171" t="s">
        <v>506</v>
      </c>
      <c r="C171" t="s">
        <v>507</v>
      </c>
      <c r="D171" t="s">
        <v>508</v>
      </c>
      <c r="E171" t="s">
        <v>418</v>
      </c>
      <c r="F171" t="s">
        <v>509</v>
      </c>
    </row>
    <row r="172" spans="1:6" x14ac:dyDescent="0.35">
      <c r="A172">
        <v>72</v>
      </c>
      <c r="B172" t="s">
        <v>511</v>
      </c>
      <c r="C172" t="s">
        <v>512</v>
      </c>
      <c r="D172" t="s">
        <v>403</v>
      </c>
      <c r="E172" t="s">
        <v>418</v>
      </c>
      <c r="F172" t="s">
        <v>510</v>
      </c>
    </row>
    <row r="173" spans="1:6" x14ac:dyDescent="0.35">
      <c r="A173">
        <v>72</v>
      </c>
      <c r="B173" t="s">
        <v>518</v>
      </c>
      <c r="C173" t="s">
        <v>519</v>
      </c>
      <c r="D173" t="s">
        <v>520</v>
      </c>
      <c r="E173" t="s">
        <v>418</v>
      </c>
      <c r="F173" t="s">
        <v>521</v>
      </c>
    </row>
    <row r="174" spans="1:6" x14ac:dyDescent="0.35">
      <c r="A174">
        <v>73</v>
      </c>
      <c r="B174" t="s">
        <v>506</v>
      </c>
      <c r="C174" t="s">
        <v>507</v>
      </c>
      <c r="D174" t="s">
        <v>508</v>
      </c>
      <c r="E174" t="s">
        <v>418</v>
      </c>
      <c r="F174" t="s">
        <v>509</v>
      </c>
    </row>
    <row r="175" spans="1:6" x14ac:dyDescent="0.35">
      <c r="A175">
        <v>73</v>
      </c>
      <c r="B175" t="s">
        <v>511</v>
      </c>
      <c r="C175" t="s">
        <v>512</v>
      </c>
      <c r="D175" t="s">
        <v>403</v>
      </c>
      <c r="E175" t="s">
        <v>418</v>
      </c>
      <c r="F175" t="s">
        <v>510</v>
      </c>
    </row>
    <row r="176" spans="1:6" x14ac:dyDescent="0.35">
      <c r="A176">
        <v>73</v>
      </c>
      <c r="B176" t="s">
        <v>518</v>
      </c>
      <c r="C176" t="s">
        <v>519</v>
      </c>
      <c r="D176" t="s">
        <v>520</v>
      </c>
      <c r="E176" t="s">
        <v>418</v>
      </c>
      <c r="F176" t="s">
        <v>521</v>
      </c>
    </row>
    <row r="177" spans="1:6" x14ac:dyDescent="0.35">
      <c r="A177">
        <v>74</v>
      </c>
      <c r="B177" t="s">
        <v>506</v>
      </c>
      <c r="C177" t="s">
        <v>507</v>
      </c>
      <c r="D177" t="s">
        <v>508</v>
      </c>
      <c r="E177" t="s">
        <v>418</v>
      </c>
      <c r="F177" t="s">
        <v>509</v>
      </c>
    </row>
    <row r="178" spans="1:6" x14ac:dyDescent="0.35">
      <c r="A178">
        <v>74</v>
      </c>
      <c r="B178" t="s">
        <v>511</v>
      </c>
      <c r="C178" t="s">
        <v>512</v>
      </c>
      <c r="D178" t="s">
        <v>403</v>
      </c>
      <c r="E178" t="s">
        <v>418</v>
      </c>
      <c r="F178" t="s">
        <v>510</v>
      </c>
    </row>
    <row r="179" spans="1:6" x14ac:dyDescent="0.35">
      <c r="A179">
        <v>75</v>
      </c>
      <c r="B179" t="s">
        <v>506</v>
      </c>
      <c r="C179" t="s">
        <v>507</v>
      </c>
      <c r="D179" t="s">
        <v>508</v>
      </c>
      <c r="E179" t="s">
        <v>418</v>
      </c>
      <c r="F179" t="s">
        <v>509</v>
      </c>
    </row>
    <row r="180" spans="1:6" x14ac:dyDescent="0.35">
      <c r="A180">
        <v>75</v>
      </c>
      <c r="B180" t="s">
        <v>511</v>
      </c>
      <c r="C180" t="s">
        <v>512</v>
      </c>
      <c r="D180" t="s">
        <v>403</v>
      </c>
      <c r="E180" t="s">
        <v>418</v>
      </c>
      <c r="F180" t="s">
        <v>510</v>
      </c>
    </row>
    <row r="181" spans="1:6" x14ac:dyDescent="0.35">
      <c r="A181">
        <v>76</v>
      </c>
      <c r="B181" t="s">
        <v>506</v>
      </c>
      <c r="C181" t="s">
        <v>507</v>
      </c>
      <c r="D181" t="s">
        <v>508</v>
      </c>
      <c r="E181" t="s">
        <v>418</v>
      </c>
      <c r="F181" t="s">
        <v>509</v>
      </c>
    </row>
    <row r="182" spans="1:6" x14ac:dyDescent="0.35">
      <c r="A182">
        <v>76</v>
      </c>
      <c r="B182" t="s">
        <v>511</v>
      </c>
      <c r="C182" t="s">
        <v>512</v>
      </c>
      <c r="D182" t="s">
        <v>403</v>
      </c>
      <c r="E182" t="s">
        <v>418</v>
      </c>
      <c r="F182" t="s">
        <v>510</v>
      </c>
    </row>
    <row r="183" spans="1:6" x14ac:dyDescent="0.35">
      <c r="A183">
        <v>76</v>
      </c>
      <c r="B183" t="s">
        <v>518</v>
      </c>
      <c r="C183" t="s">
        <v>519</v>
      </c>
      <c r="D183" t="s">
        <v>520</v>
      </c>
      <c r="E183" t="s">
        <v>418</v>
      </c>
      <c r="F183" t="s">
        <v>521</v>
      </c>
    </row>
    <row r="184" spans="1:6" x14ac:dyDescent="0.35">
      <c r="A184">
        <v>77</v>
      </c>
      <c r="B184" t="s">
        <v>506</v>
      </c>
      <c r="C184" t="s">
        <v>507</v>
      </c>
      <c r="D184" t="s">
        <v>508</v>
      </c>
      <c r="E184" t="s">
        <v>418</v>
      </c>
      <c r="F184" t="s">
        <v>509</v>
      </c>
    </row>
    <row r="185" spans="1:6" x14ac:dyDescent="0.35">
      <c r="A185">
        <v>77</v>
      </c>
      <c r="B185" t="s">
        <v>1866</v>
      </c>
      <c r="C185" t="s">
        <v>1867</v>
      </c>
      <c r="D185" t="s">
        <v>1868</v>
      </c>
      <c r="E185" t="s">
        <v>418</v>
      </c>
      <c r="F185" t="s">
        <v>1869</v>
      </c>
    </row>
    <row r="186" spans="1:6" x14ac:dyDescent="0.35">
      <c r="A186">
        <v>78</v>
      </c>
      <c r="B186" t="s">
        <v>506</v>
      </c>
      <c r="C186" t="s">
        <v>507</v>
      </c>
      <c r="D186" t="s">
        <v>508</v>
      </c>
      <c r="E186" t="s">
        <v>418</v>
      </c>
      <c r="F186" t="s">
        <v>509</v>
      </c>
    </row>
    <row r="187" spans="1:6" x14ac:dyDescent="0.35">
      <c r="A187">
        <v>78</v>
      </c>
      <c r="B187" t="s">
        <v>1866</v>
      </c>
      <c r="C187" t="s">
        <v>1867</v>
      </c>
      <c r="D187" t="s">
        <v>1868</v>
      </c>
      <c r="E187" t="s">
        <v>418</v>
      </c>
      <c r="F187" t="s">
        <v>1869</v>
      </c>
    </row>
    <row r="188" spans="1:6" x14ac:dyDescent="0.35">
      <c r="A188">
        <v>79</v>
      </c>
      <c r="B188" t="s">
        <v>506</v>
      </c>
      <c r="C188" t="s">
        <v>507</v>
      </c>
      <c r="D188" t="s">
        <v>508</v>
      </c>
      <c r="E188" t="s">
        <v>418</v>
      </c>
      <c r="F188" t="s">
        <v>509</v>
      </c>
    </row>
    <row r="189" spans="1:6" x14ac:dyDescent="0.35">
      <c r="A189">
        <v>79</v>
      </c>
      <c r="B189" t="s">
        <v>511</v>
      </c>
      <c r="C189" t="s">
        <v>512</v>
      </c>
      <c r="D189" t="s">
        <v>403</v>
      </c>
      <c r="E189" t="s">
        <v>418</v>
      </c>
      <c r="F189" t="s">
        <v>1870</v>
      </c>
    </row>
    <row r="190" spans="1:6" x14ac:dyDescent="0.35">
      <c r="A190">
        <v>80</v>
      </c>
      <c r="B190" t="s">
        <v>506</v>
      </c>
      <c r="C190" t="s">
        <v>507</v>
      </c>
      <c r="D190" t="s">
        <v>508</v>
      </c>
      <c r="E190" t="s">
        <v>418</v>
      </c>
      <c r="F190" t="s">
        <v>509</v>
      </c>
    </row>
    <row r="191" spans="1:6" x14ac:dyDescent="0.35">
      <c r="A191">
        <v>80</v>
      </c>
      <c r="B191" t="s">
        <v>511</v>
      </c>
      <c r="C191" t="s">
        <v>512</v>
      </c>
      <c r="D191" t="s">
        <v>403</v>
      </c>
      <c r="E191" t="s">
        <v>418</v>
      </c>
      <c r="F191" t="s">
        <v>1870</v>
      </c>
    </row>
    <row r="192" spans="1:6" x14ac:dyDescent="0.35">
      <c r="A192">
        <v>81</v>
      </c>
      <c r="B192" t="s">
        <v>506</v>
      </c>
      <c r="C192" t="s">
        <v>507</v>
      </c>
      <c r="D192" t="s">
        <v>508</v>
      </c>
      <c r="E192" t="s">
        <v>418</v>
      </c>
      <c r="F192" t="s">
        <v>509</v>
      </c>
    </row>
    <row r="193" spans="1:6" x14ac:dyDescent="0.35">
      <c r="A193">
        <v>81</v>
      </c>
      <c r="B193" t="s">
        <v>511</v>
      </c>
      <c r="C193" t="s">
        <v>512</v>
      </c>
      <c r="D193" t="s">
        <v>403</v>
      </c>
      <c r="E193" t="s">
        <v>418</v>
      </c>
      <c r="F193" t="s">
        <v>1870</v>
      </c>
    </row>
    <row r="194" spans="1:6" x14ac:dyDescent="0.35">
      <c r="A194">
        <v>82</v>
      </c>
      <c r="B194" t="s">
        <v>506</v>
      </c>
      <c r="C194" t="s">
        <v>507</v>
      </c>
      <c r="D194" t="s">
        <v>508</v>
      </c>
      <c r="E194" t="s">
        <v>418</v>
      </c>
      <c r="F194" t="s">
        <v>509</v>
      </c>
    </row>
    <row r="195" spans="1:6" x14ac:dyDescent="0.35">
      <c r="A195">
        <v>82</v>
      </c>
      <c r="B195" t="s">
        <v>511</v>
      </c>
      <c r="C195" t="s">
        <v>512</v>
      </c>
      <c r="D195" t="s">
        <v>403</v>
      </c>
      <c r="E195" t="s">
        <v>418</v>
      </c>
      <c r="F195" t="s">
        <v>1870</v>
      </c>
    </row>
    <row r="196" spans="1:6" x14ac:dyDescent="0.35">
      <c r="A196">
        <v>83</v>
      </c>
      <c r="B196" t="s">
        <v>506</v>
      </c>
      <c r="C196" t="s">
        <v>507</v>
      </c>
      <c r="D196" t="s">
        <v>508</v>
      </c>
      <c r="E196" t="s">
        <v>418</v>
      </c>
      <c r="F196" t="s">
        <v>509</v>
      </c>
    </row>
    <row r="197" spans="1:6" x14ac:dyDescent="0.35">
      <c r="A197">
        <v>83</v>
      </c>
      <c r="B197" t="s">
        <v>511</v>
      </c>
      <c r="C197" t="s">
        <v>512</v>
      </c>
      <c r="D197" t="s">
        <v>403</v>
      </c>
      <c r="E197" t="s">
        <v>418</v>
      </c>
      <c r="F197" t="s">
        <v>1870</v>
      </c>
    </row>
    <row r="198" spans="1:6" x14ac:dyDescent="0.35">
      <c r="A198">
        <v>84</v>
      </c>
      <c r="B198" t="s">
        <v>506</v>
      </c>
      <c r="C198" t="s">
        <v>507</v>
      </c>
      <c r="D198" t="s">
        <v>508</v>
      </c>
      <c r="E198" t="s">
        <v>418</v>
      </c>
      <c r="F198" t="s">
        <v>509</v>
      </c>
    </row>
    <row r="199" spans="1:6" x14ac:dyDescent="0.35">
      <c r="A199">
        <v>84</v>
      </c>
      <c r="B199" t="s">
        <v>511</v>
      </c>
      <c r="C199" t="s">
        <v>512</v>
      </c>
      <c r="D199" t="s">
        <v>403</v>
      </c>
      <c r="E199" t="s">
        <v>418</v>
      </c>
      <c r="F199" t="s">
        <v>1870</v>
      </c>
    </row>
    <row r="200" spans="1:6" x14ac:dyDescent="0.35">
      <c r="A200">
        <v>85</v>
      </c>
      <c r="B200" t="s">
        <v>506</v>
      </c>
      <c r="C200" t="s">
        <v>507</v>
      </c>
      <c r="D200" t="s">
        <v>508</v>
      </c>
      <c r="E200" t="s">
        <v>418</v>
      </c>
      <c r="F200" t="s">
        <v>509</v>
      </c>
    </row>
    <row r="201" spans="1:6" x14ac:dyDescent="0.35">
      <c r="A201">
        <v>85</v>
      </c>
      <c r="B201" t="s">
        <v>511</v>
      </c>
      <c r="C201" t="s">
        <v>512</v>
      </c>
      <c r="D201" t="s">
        <v>403</v>
      </c>
      <c r="E201" t="s">
        <v>418</v>
      </c>
      <c r="F201" t="s">
        <v>1870</v>
      </c>
    </row>
    <row r="202" spans="1:6" x14ac:dyDescent="0.35">
      <c r="A202">
        <v>86</v>
      </c>
      <c r="B202" t="s">
        <v>506</v>
      </c>
      <c r="C202" t="s">
        <v>507</v>
      </c>
      <c r="D202" t="s">
        <v>508</v>
      </c>
      <c r="E202" t="s">
        <v>418</v>
      </c>
      <c r="F202" t="s">
        <v>509</v>
      </c>
    </row>
    <row r="203" spans="1:6" x14ac:dyDescent="0.35">
      <c r="A203">
        <v>86</v>
      </c>
      <c r="B203" t="s">
        <v>511</v>
      </c>
      <c r="C203" t="s">
        <v>512</v>
      </c>
      <c r="D203" t="s">
        <v>403</v>
      </c>
      <c r="E203" t="s">
        <v>418</v>
      </c>
      <c r="F203" t="s">
        <v>1870</v>
      </c>
    </row>
    <row r="204" spans="1:6" x14ac:dyDescent="0.35">
      <c r="A204">
        <v>87</v>
      </c>
      <c r="B204" t="s">
        <v>506</v>
      </c>
      <c r="C204" t="s">
        <v>507</v>
      </c>
      <c r="D204" t="s">
        <v>508</v>
      </c>
      <c r="E204" t="s">
        <v>418</v>
      </c>
      <c r="F204" t="s">
        <v>509</v>
      </c>
    </row>
    <row r="205" spans="1:6" x14ac:dyDescent="0.35">
      <c r="A205">
        <v>87</v>
      </c>
      <c r="B205" t="s">
        <v>511</v>
      </c>
      <c r="C205" t="s">
        <v>512</v>
      </c>
      <c r="D205" t="s">
        <v>403</v>
      </c>
      <c r="E205" t="s">
        <v>418</v>
      </c>
      <c r="F205" t="s">
        <v>1870</v>
      </c>
    </row>
    <row r="206" spans="1:6" x14ac:dyDescent="0.35">
      <c r="A206">
        <v>88</v>
      </c>
      <c r="B206" t="s">
        <v>506</v>
      </c>
      <c r="C206" t="s">
        <v>507</v>
      </c>
      <c r="D206" t="s">
        <v>508</v>
      </c>
      <c r="E206" t="s">
        <v>418</v>
      </c>
      <c r="F206" t="s">
        <v>509</v>
      </c>
    </row>
    <row r="207" spans="1:6" x14ac:dyDescent="0.35">
      <c r="A207">
        <v>88</v>
      </c>
      <c r="B207" t="s">
        <v>511</v>
      </c>
      <c r="C207" t="s">
        <v>512</v>
      </c>
      <c r="D207" t="s">
        <v>403</v>
      </c>
      <c r="E207" t="s">
        <v>418</v>
      </c>
      <c r="F207" t="s">
        <v>1870</v>
      </c>
    </row>
    <row r="208" spans="1:6" x14ac:dyDescent="0.35">
      <c r="A208">
        <v>89</v>
      </c>
      <c r="B208" t="s">
        <v>506</v>
      </c>
      <c r="C208" t="s">
        <v>507</v>
      </c>
      <c r="D208" t="s">
        <v>508</v>
      </c>
      <c r="E208" t="s">
        <v>418</v>
      </c>
      <c r="F208" t="s">
        <v>509</v>
      </c>
    </row>
    <row r="209" spans="1:6" x14ac:dyDescent="0.35">
      <c r="A209">
        <v>89</v>
      </c>
      <c r="B209" t="s">
        <v>511</v>
      </c>
      <c r="C209" t="s">
        <v>512</v>
      </c>
      <c r="D209" t="s">
        <v>403</v>
      </c>
      <c r="E209" t="s">
        <v>418</v>
      </c>
      <c r="F209" t="s">
        <v>1870</v>
      </c>
    </row>
    <row r="210" spans="1:6" x14ac:dyDescent="0.35">
      <c r="A210">
        <v>90</v>
      </c>
      <c r="B210" t="s">
        <v>506</v>
      </c>
      <c r="C210" t="s">
        <v>507</v>
      </c>
      <c r="D210" t="s">
        <v>508</v>
      </c>
      <c r="E210" t="s">
        <v>418</v>
      </c>
      <c r="F210" t="s">
        <v>509</v>
      </c>
    </row>
    <row r="211" spans="1:6" x14ac:dyDescent="0.35">
      <c r="A211">
        <v>90</v>
      </c>
      <c r="B211" t="s">
        <v>511</v>
      </c>
      <c r="C211" t="s">
        <v>512</v>
      </c>
      <c r="D211" t="s">
        <v>403</v>
      </c>
      <c r="E211" t="s">
        <v>418</v>
      </c>
      <c r="F211" t="s">
        <v>1870</v>
      </c>
    </row>
    <row r="212" spans="1:6" x14ac:dyDescent="0.35">
      <c r="A212">
        <v>91</v>
      </c>
      <c r="B212" t="s">
        <v>506</v>
      </c>
      <c r="C212" t="s">
        <v>507</v>
      </c>
      <c r="D212" t="s">
        <v>508</v>
      </c>
      <c r="E212" t="s">
        <v>418</v>
      </c>
      <c r="F212" t="s">
        <v>509</v>
      </c>
    </row>
    <row r="213" spans="1:6" x14ac:dyDescent="0.35">
      <c r="A213">
        <v>91</v>
      </c>
      <c r="B213" t="s">
        <v>511</v>
      </c>
      <c r="C213" t="s">
        <v>512</v>
      </c>
      <c r="D213" t="s">
        <v>403</v>
      </c>
      <c r="E213" t="s">
        <v>418</v>
      </c>
      <c r="F213" t="s">
        <v>1870</v>
      </c>
    </row>
    <row r="214" spans="1:6" x14ac:dyDescent="0.35">
      <c r="A214">
        <v>92</v>
      </c>
      <c r="B214" t="s">
        <v>506</v>
      </c>
      <c r="C214" t="s">
        <v>507</v>
      </c>
      <c r="D214" t="s">
        <v>508</v>
      </c>
      <c r="E214" t="s">
        <v>418</v>
      </c>
      <c r="F214" t="s">
        <v>509</v>
      </c>
    </row>
    <row r="215" spans="1:6" x14ac:dyDescent="0.35">
      <c r="A215">
        <v>92</v>
      </c>
      <c r="B215" t="s">
        <v>511</v>
      </c>
      <c r="C215" t="s">
        <v>512</v>
      </c>
      <c r="D215" t="s">
        <v>403</v>
      </c>
      <c r="E215" t="s">
        <v>418</v>
      </c>
      <c r="F215" t="s">
        <v>1870</v>
      </c>
    </row>
    <row r="216" spans="1:6" x14ac:dyDescent="0.35">
      <c r="A216">
        <v>92</v>
      </c>
      <c r="B216" t="s">
        <v>1345</v>
      </c>
      <c r="C216" t="s">
        <v>1346</v>
      </c>
      <c r="D216" t="s">
        <v>1347</v>
      </c>
      <c r="E216" t="s">
        <v>418</v>
      </c>
      <c r="F216" t="s">
        <v>1348</v>
      </c>
    </row>
    <row r="217" spans="1:6" x14ac:dyDescent="0.35">
      <c r="A217">
        <v>93</v>
      </c>
      <c r="B217" t="s">
        <v>506</v>
      </c>
      <c r="C217" t="s">
        <v>507</v>
      </c>
      <c r="D217" t="s">
        <v>508</v>
      </c>
      <c r="E217" t="s">
        <v>418</v>
      </c>
      <c r="F217" t="s">
        <v>509</v>
      </c>
    </row>
    <row r="218" spans="1:6" x14ac:dyDescent="0.35">
      <c r="A218">
        <v>93</v>
      </c>
      <c r="B218" t="s">
        <v>511</v>
      </c>
      <c r="C218" t="s">
        <v>512</v>
      </c>
      <c r="D218" t="s">
        <v>403</v>
      </c>
      <c r="E218" t="s">
        <v>418</v>
      </c>
      <c r="F218" t="s">
        <v>1870</v>
      </c>
    </row>
    <row r="219" spans="1:6" x14ac:dyDescent="0.35">
      <c r="A219">
        <v>94</v>
      </c>
      <c r="B219" t="s">
        <v>506</v>
      </c>
      <c r="C219" t="s">
        <v>507</v>
      </c>
      <c r="D219" t="s">
        <v>508</v>
      </c>
      <c r="E219" t="s">
        <v>418</v>
      </c>
      <c r="F219" t="s">
        <v>509</v>
      </c>
    </row>
    <row r="220" spans="1:6" x14ac:dyDescent="0.35">
      <c r="A220">
        <v>94</v>
      </c>
      <c r="B220" t="s">
        <v>511</v>
      </c>
      <c r="C220" t="s">
        <v>512</v>
      </c>
      <c r="D220" t="s">
        <v>403</v>
      </c>
      <c r="E220" t="s">
        <v>418</v>
      </c>
      <c r="F220" t="s">
        <v>1870</v>
      </c>
    </row>
    <row r="221" spans="1:6" x14ac:dyDescent="0.35">
      <c r="A221">
        <v>95</v>
      </c>
      <c r="B221" t="s">
        <v>506</v>
      </c>
      <c r="C221" t="s">
        <v>507</v>
      </c>
      <c r="D221" t="s">
        <v>508</v>
      </c>
      <c r="E221" t="s">
        <v>418</v>
      </c>
      <c r="F221" t="s">
        <v>509</v>
      </c>
    </row>
    <row r="222" spans="1:6" x14ac:dyDescent="0.35">
      <c r="A222">
        <v>95</v>
      </c>
      <c r="B222" t="s">
        <v>511</v>
      </c>
      <c r="C222" t="s">
        <v>512</v>
      </c>
      <c r="D222" t="s">
        <v>403</v>
      </c>
      <c r="E222" t="s">
        <v>418</v>
      </c>
      <c r="F222" t="s">
        <v>1870</v>
      </c>
    </row>
    <row r="223" spans="1:6" x14ac:dyDescent="0.35">
      <c r="A223">
        <v>96</v>
      </c>
      <c r="B223" t="s">
        <v>506</v>
      </c>
      <c r="C223" t="s">
        <v>507</v>
      </c>
      <c r="D223" t="s">
        <v>508</v>
      </c>
      <c r="E223" t="s">
        <v>418</v>
      </c>
      <c r="F223" t="s">
        <v>509</v>
      </c>
    </row>
    <row r="224" spans="1:6" x14ac:dyDescent="0.35">
      <c r="A224">
        <v>96</v>
      </c>
      <c r="B224" t="s">
        <v>511</v>
      </c>
      <c r="C224" t="s">
        <v>512</v>
      </c>
      <c r="D224" t="s">
        <v>403</v>
      </c>
      <c r="E224" t="s">
        <v>418</v>
      </c>
      <c r="F224" t="s">
        <v>1870</v>
      </c>
    </row>
    <row r="225" spans="1:6" x14ac:dyDescent="0.35">
      <c r="A225">
        <v>97</v>
      </c>
      <c r="B225" t="s">
        <v>506</v>
      </c>
      <c r="C225" t="s">
        <v>507</v>
      </c>
      <c r="D225" t="s">
        <v>508</v>
      </c>
      <c r="E225" t="s">
        <v>418</v>
      </c>
      <c r="F225" t="s">
        <v>509</v>
      </c>
    </row>
    <row r="226" spans="1:6" x14ac:dyDescent="0.35">
      <c r="A226">
        <v>97</v>
      </c>
      <c r="B226" t="s">
        <v>511</v>
      </c>
      <c r="C226" t="s">
        <v>512</v>
      </c>
      <c r="D226" t="s">
        <v>403</v>
      </c>
      <c r="E226" t="s">
        <v>418</v>
      </c>
      <c r="F226" t="s">
        <v>1870</v>
      </c>
    </row>
    <row r="227" spans="1:6" x14ac:dyDescent="0.35">
      <c r="A227">
        <v>97</v>
      </c>
      <c r="B227" t="s">
        <v>1871</v>
      </c>
      <c r="C227" t="s">
        <v>1872</v>
      </c>
      <c r="D227" t="s">
        <v>1584</v>
      </c>
      <c r="E227" t="s">
        <v>418</v>
      </c>
      <c r="F227" t="s">
        <v>521</v>
      </c>
    </row>
    <row r="228" spans="1:6" x14ac:dyDescent="0.35">
      <c r="A228">
        <v>98</v>
      </c>
      <c r="B228" t="s">
        <v>506</v>
      </c>
      <c r="C228" t="s">
        <v>507</v>
      </c>
      <c r="D228" t="s">
        <v>508</v>
      </c>
      <c r="E228" t="s">
        <v>418</v>
      </c>
      <c r="F228" t="s">
        <v>509</v>
      </c>
    </row>
    <row r="229" spans="1:6" x14ac:dyDescent="0.35">
      <c r="A229">
        <v>98</v>
      </c>
      <c r="B229" t="s">
        <v>511</v>
      </c>
      <c r="C229" t="s">
        <v>512</v>
      </c>
      <c r="D229" t="s">
        <v>403</v>
      </c>
      <c r="E229" t="s">
        <v>418</v>
      </c>
      <c r="F229" t="s">
        <v>1870</v>
      </c>
    </row>
    <row r="230" spans="1:6" x14ac:dyDescent="0.35">
      <c r="A230">
        <v>98</v>
      </c>
      <c r="B230" t="s">
        <v>1871</v>
      </c>
      <c r="C230" t="s">
        <v>1872</v>
      </c>
      <c r="D230" t="s">
        <v>1584</v>
      </c>
      <c r="E230" t="s">
        <v>418</v>
      </c>
      <c r="F230" t="s">
        <v>521</v>
      </c>
    </row>
    <row r="231" spans="1:6" x14ac:dyDescent="0.35">
      <c r="A231">
        <v>99</v>
      </c>
      <c r="B231" t="s">
        <v>506</v>
      </c>
      <c r="C231" t="s">
        <v>507</v>
      </c>
      <c r="D231" t="s">
        <v>508</v>
      </c>
      <c r="E231" t="s">
        <v>418</v>
      </c>
      <c r="F231" t="s">
        <v>509</v>
      </c>
    </row>
    <row r="232" spans="1:6" x14ac:dyDescent="0.35">
      <c r="A232">
        <v>99</v>
      </c>
      <c r="B232" t="s">
        <v>511</v>
      </c>
      <c r="C232" t="s">
        <v>512</v>
      </c>
      <c r="D232" t="s">
        <v>403</v>
      </c>
      <c r="E232" t="s">
        <v>418</v>
      </c>
      <c r="F232" t="s">
        <v>1870</v>
      </c>
    </row>
    <row r="233" spans="1:6" x14ac:dyDescent="0.35">
      <c r="A233">
        <v>100</v>
      </c>
      <c r="B233" t="s">
        <v>506</v>
      </c>
      <c r="C233" t="s">
        <v>507</v>
      </c>
      <c r="D233" t="s">
        <v>508</v>
      </c>
      <c r="E233" t="s">
        <v>418</v>
      </c>
      <c r="F233" t="s">
        <v>509</v>
      </c>
    </row>
    <row r="234" spans="1:6" x14ac:dyDescent="0.35">
      <c r="A234">
        <v>100</v>
      </c>
      <c r="B234" t="s">
        <v>511</v>
      </c>
      <c r="C234" t="s">
        <v>512</v>
      </c>
      <c r="D234" t="s">
        <v>403</v>
      </c>
      <c r="E234" t="s">
        <v>418</v>
      </c>
      <c r="F234" t="s">
        <v>1870</v>
      </c>
    </row>
    <row r="235" spans="1:6" x14ac:dyDescent="0.35">
      <c r="A235">
        <v>101</v>
      </c>
      <c r="B235" t="s">
        <v>506</v>
      </c>
      <c r="C235" t="s">
        <v>507</v>
      </c>
      <c r="D235" t="s">
        <v>508</v>
      </c>
      <c r="E235" t="s">
        <v>418</v>
      </c>
      <c r="F235" t="s">
        <v>509</v>
      </c>
    </row>
    <row r="236" spans="1:6" x14ac:dyDescent="0.35">
      <c r="A236">
        <v>101</v>
      </c>
      <c r="B236" t="s">
        <v>511</v>
      </c>
      <c r="C236" t="s">
        <v>512</v>
      </c>
      <c r="D236" t="s">
        <v>403</v>
      </c>
      <c r="E236" t="s">
        <v>418</v>
      </c>
      <c r="F236" t="s">
        <v>1870</v>
      </c>
    </row>
    <row r="237" spans="1:6" x14ac:dyDescent="0.35">
      <c r="A237">
        <v>102</v>
      </c>
      <c r="B237" t="s">
        <v>506</v>
      </c>
      <c r="C237" t="s">
        <v>507</v>
      </c>
      <c r="D237" t="s">
        <v>508</v>
      </c>
      <c r="E237" t="s">
        <v>418</v>
      </c>
      <c r="F237" t="s">
        <v>509</v>
      </c>
    </row>
    <row r="238" spans="1:6" x14ac:dyDescent="0.35">
      <c r="A238">
        <v>102</v>
      </c>
      <c r="B238" t="s">
        <v>511</v>
      </c>
      <c r="C238" t="s">
        <v>512</v>
      </c>
      <c r="D238" t="s">
        <v>403</v>
      </c>
      <c r="E238" t="s">
        <v>418</v>
      </c>
      <c r="F238" t="s">
        <v>1870</v>
      </c>
    </row>
    <row r="239" spans="1:6" x14ac:dyDescent="0.35">
      <c r="A239">
        <v>103</v>
      </c>
      <c r="B239" t="s">
        <v>506</v>
      </c>
      <c r="C239" t="s">
        <v>507</v>
      </c>
      <c r="D239" t="s">
        <v>508</v>
      </c>
      <c r="E239" t="s">
        <v>418</v>
      </c>
      <c r="F239" t="s">
        <v>509</v>
      </c>
    </row>
    <row r="240" spans="1:6" x14ac:dyDescent="0.35">
      <c r="A240">
        <v>103</v>
      </c>
      <c r="B240" t="s">
        <v>511</v>
      </c>
      <c r="C240" t="s">
        <v>512</v>
      </c>
      <c r="D240" t="s">
        <v>403</v>
      </c>
      <c r="E240" t="s">
        <v>418</v>
      </c>
      <c r="F240" t="s">
        <v>1870</v>
      </c>
    </row>
    <row r="241" spans="1:6" x14ac:dyDescent="0.35">
      <c r="A241">
        <v>104</v>
      </c>
      <c r="B241" t="s">
        <v>506</v>
      </c>
      <c r="C241" t="s">
        <v>507</v>
      </c>
      <c r="D241" t="s">
        <v>508</v>
      </c>
      <c r="E241" t="s">
        <v>418</v>
      </c>
      <c r="F241" t="s">
        <v>509</v>
      </c>
    </row>
    <row r="242" spans="1:6" x14ac:dyDescent="0.35">
      <c r="A242">
        <v>104</v>
      </c>
      <c r="B242" t="s">
        <v>511</v>
      </c>
      <c r="C242" t="s">
        <v>512</v>
      </c>
      <c r="D242" t="s">
        <v>403</v>
      </c>
      <c r="E242" t="s">
        <v>418</v>
      </c>
      <c r="F242" t="s">
        <v>1870</v>
      </c>
    </row>
    <row r="243" spans="1:6" x14ac:dyDescent="0.35">
      <c r="A243">
        <v>105</v>
      </c>
      <c r="B243" t="s">
        <v>506</v>
      </c>
      <c r="C243" t="s">
        <v>507</v>
      </c>
      <c r="D243" t="s">
        <v>508</v>
      </c>
      <c r="E243" t="s">
        <v>418</v>
      </c>
      <c r="F243" t="s">
        <v>509</v>
      </c>
    </row>
    <row r="244" spans="1:6" x14ac:dyDescent="0.35">
      <c r="A244">
        <v>105</v>
      </c>
      <c r="B244" t="s">
        <v>511</v>
      </c>
      <c r="C244" t="s">
        <v>512</v>
      </c>
      <c r="D244" t="s">
        <v>403</v>
      </c>
      <c r="E244" t="s">
        <v>418</v>
      </c>
      <c r="F244" t="s">
        <v>1870</v>
      </c>
    </row>
    <row r="245" spans="1:6" x14ac:dyDescent="0.35">
      <c r="A245">
        <v>106</v>
      </c>
      <c r="B245" t="s">
        <v>506</v>
      </c>
      <c r="C245" t="s">
        <v>507</v>
      </c>
      <c r="D245" t="s">
        <v>508</v>
      </c>
      <c r="E245" t="s">
        <v>418</v>
      </c>
      <c r="F245" t="s">
        <v>509</v>
      </c>
    </row>
    <row r="246" spans="1:6" x14ac:dyDescent="0.35">
      <c r="A246">
        <v>106</v>
      </c>
      <c r="B246" t="s">
        <v>511</v>
      </c>
      <c r="C246" t="s">
        <v>512</v>
      </c>
      <c r="D246" t="s">
        <v>403</v>
      </c>
      <c r="E246" t="s">
        <v>418</v>
      </c>
      <c r="F246" t="s">
        <v>1870</v>
      </c>
    </row>
    <row r="247" spans="1:6" x14ac:dyDescent="0.35">
      <c r="A247">
        <v>107</v>
      </c>
      <c r="B247" t="s">
        <v>506</v>
      </c>
      <c r="C247" t="s">
        <v>507</v>
      </c>
      <c r="D247" t="s">
        <v>508</v>
      </c>
      <c r="E247" t="s">
        <v>418</v>
      </c>
      <c r="F247" t="s">
        <v>509</v>
      </c>
    </row>
    <row r="248" spans="1:6" x14ac:dyDescent="0.35">
      <c r="A248">
        <v>107</v>
      </c>
      <c r="B248" t="s">
        <v>511</v>
      </c>
      <c r="C248" t="s">
        <v>512</v>
      </c>
      <c r="D248" t="s">
        <v>403</v>
      </c>
      <c r="E248" t="s">
        <v>418</v>
      </c>
      <c r="F248" t="s">
        <v>1870</v>
      </c>
    </row>
    <row r="249" spans="1:6" x14ac:dyDescent="0.35">
      <c r="A249">
        <v>108</v>
      </c>
      <c r="B249" t="s">
        <v>506</v>
      </c>
      <c r="C249" t="s">
        <v>507</v>
      </c>
      <c r="D249" t="s">
        <v>508</v>
      </c>
      <c r="E249" t="s">
        <v>418</v>
      </c>
      <c r="F249" t="s">
        <v>509</v>
      </c>
    </row>
    <row r="250" spans="1:6" x14ac:dyDescent="0.35">
      <c r="A250">
        <v>108</v>
      </c>
      <c r="B250" t="s">
        <v>511</v>
      </c>
      <c r="C250" t="s">
        <v>512</v>
      </c>
      <c r="D250" t="s">
        <v>403</v>
      </c>
      <c r="E250" t="s">
        <v>418</v>
      </c>
      <c r="F250" t="s">
        <v>1870</v>
      </c>
    </row>
    <row r="251" spans="1:6" x14ac:dyDescent="0.35">
      <c r="A251">
        <v>109</v>
      </c>
      <c r="B251" t="s">
        <v>506</v>
      </c>
      <c r="C251" t="s">
        <v>507</v>
      </c>
      <c r="D251" t="s">
        <v>508</v>
      </c>
      <c r="E251" t="s">
        <v>418</v>
      </c>
      <c r="F251" t="s">
        <v>509</v>
      </c>
    </row>
    <row r="252" spans="1:6" x14ac:dyDescent="0.35">
      <c r="A252">
        <v>109</v>
      </c>
      <c r="B252" t="s">
        <v>511</v>
      </c>
      <c r="C252" t="s">
        <v>512</v>
      </c>
      <c r="D252" t="s">
        <v>403</v>
      </c>
      <c r="E252" t="s">
        <v>418</v>
      </c>
      <c r="F252" t="s">
        <v>1870</v>
      </c>
    </row>
    <row r="253" spans="1:6" x14ac:dyDescent="0.35">
      <c r="A253">
        <v>110</v>
      </c>
      <c r="B253" t="s">
        <v>506</v>
      </c>
      <c r="C253" t="s">
        <v>507</v>
      </c>
      <c r="D253" t="s">
        <v>508</v>
      </c>
      <c r="E253" t="s">
        <v>418</v>
      </c>
      <c r="F253" t="s">
        <v>509</v>
      </c>
    </row>
    <row r="254" spans="1:6" x14ac:dyDescent="0.35">
      <c r="A254">
        <v>110</v>
      </c>
      <c r="B254" t="s">
        <v>511</v>
      </c>
      <c r="C254" t="s">
        <v>512</v>
      </c>
      <c r="D254" t="s">
        <v>403</v>
      </c>
      <c r="E254" t="s">
        <v>418</v>
      </c>
      <c r="F254" t="s">
        <v>1870</v>
      </c>
    </row>
    <row r="255" spans="1:6" x14ac:dyDescent="0.35">
      <c r="A255">
        <v>111</v>
      </c>
      <c r="B255" t="s">
        <v>506</v>
      </c>
      <c r="C255" t="s">
        <v>507</v>
      </c>
      <c r="D255" t="s">
        <v>508</v>
      </c>
      <c r="E255" t="s">
        <v>418</v>
      </c>
      <c r="F255" t="s">
        <v>509</v>
      </c>
    </row>
    <row r="256" spans="1:6" x14ac:dyDescent="0.35">
      <c r="A256">
        <v>111</v>
      </c>
      <c r="B256" t="s">
        <v>511</v>
      </c>
      <c r="C256" t="s">
        <v>512</v>
      </c>
      <c r="D256" t="s">
        <v>403</v>
      </c>
      <c r="E256" t="s">
        <v>418</v>
      </c>
      <c r="F256" t="s">
        <v>1870</v>
      </c>
    </row>
    <row r="257" spans="1:6" x14ac:dyDescent="0.35">
      <c r="A257">
        <v>112</v>
      </c>
      <c r="B257" t="s">
        <v>506</v>
      </c>
      <c r="C257" t="s">
        <v>507</v>
      </c>
      <c r="D257" t="s">
        <v>508</v>
      </c>
      <c r="E257" t="s">
        <v>418</v>
      </c>
      <c r="F257" t="s">
        <v>509</v>
      </c>
    </row>
    <row r="258" spans="1:6" x14ac:dyDescent="0.35">
      <c r="A258">
        <v>112</v>
      </c>
      <c r="B258" t="s">
        <v>511</v>
      </c>
      <c r="C258" t="s">
        <v>512</v>
      </c>
      <c r="D258" t="s">
        <v>403</v>
      </c>
      <c r="E258" t="s">
        <v>418</v>
      </c>
      <c r="F258" t="s">
        <v>1870</v>
      </c>
    </row>
    <row r="259" spans="1:6" x14ac:dyDescent="0.35">
      <c r="A259">
        <v>113</v>
      </c>
      <c r="B259" t="s">
        <v>506</v>
      </c>
      <c r="C259" t="s">
        <v>507</v>
      </c>
      <c r="D259" t="s">
        <v>508</v>
      </c>
      <c r="E259" t="s">
        <v>418</v>
      </c>
      <c r="F259" t="s">
        <v>509</v>
      </c>
    </row>
    <row r="260" spans="1:6" x14ac:dyDescent="0.35">
      <c r="A260">
        <v>113</v>
      </c>
      <c r="B260" t="s">
        <v>511</v>
      </c>
      <c r="C260" t="s">
        <v>512</v>
      </c>
      <c r="D260" t="s">
        <v>403</v>
      </c>
      <c r="E260" t="s">
        <v>418</v>
      </c>
      <c r="F260" t="s">
        <v>1870</v>
      </c>
    </row>
    <row r="261" spans="1:6" x14ac:dyDescent="0.35">
      <c r="A261">
        <v>114</v>
      </c>
      <c r="B261" t="s">
        <v>506</v>
      </c>
      <c r="C261" t="s">
        <v>507</v>
      </c>
      <c r="D261" t="s">
        <v>508</v>
      </c>
      <c r="E261" t="s">
        <v>418</v>
      </c>
      <c r="F261" t="s">
        <v>509</v>
      </c>
    </row>
    <row r="262" spans="1:6" x14ac:dyDescent="0.35">
      <c r="A262">
        <v>114</v>
      </c>
      <c r="B262" t="s">
        <v>511</v>
      </c>
      <c r="C262" t="s">
        <v>512</v>
      </c>
      <c r="D262" t="s">
        <v>403</v>
      </c>
      <c r="E262" t="s">
        <v>418</v>
      </c>
      <c r="F262" t="s">
        <v>1870</v>
      </c>
    </row>
    <row r="263" spans="1:6" x14ac:dyDescent="0.35">
      <c r="A263">
        <v>115</v>
      </c>
      <c r="B263" t="s">
        <v>506</v>
      </c>
      <c r="C263" t="s">
        <v>507</v>
      </c>
      <c r="D263" t="s">
        <v>508</v>
      </c>
      <c r="E263" t="s">
        <v>418</v>
      </c>
      <c r="F263" t="s">
        <v>509</v>
      </c>
    </row>
    <row r="264" spans="1:6" x14ac:dyDescent="0.35">
      <c r="A264">
        <v>115</v>
      </c>
      <c r="B264" t="s">
        <v>511</v>
      </c>
      <c r="C264" t="s">
        <v>512</v>
      </c>
      <c r="D264" t="s">
        <v>403</v>
      </c>
      <c r="E264" t="s">
        <v>418</v>
      </c>
      <c r="F264" t="s">
        <v>1870</v>
      </c>
    </row>
    <row r="265" spans="1:6" x14ac:dyDescent="0.35">
      <c r="A265">
        <v>116</v>
      </c>
      <c r="B265" t="s">
        <v>506</v>
      </c>
      <c r="C265" t="s">
        <v>507</v>
      </c>
      <c r="D265" t="s">
        <v>508</v>
      </c>
      <c r="E265" t="s">
        <v>418</v>
      </c>
      <c r="F265" t="s">
        <v>509</v>
      </c>
    </row>
    <row r="266" spans="1:6" x14ac:dyDescent="0.35">
      <c r="A266">
        <v>116</v>
      </c>
      <c r="B266" t="s">
        <v>511</v>
      </c>
      <c r="C266" t="s">
        <v>512</v>
      </c>
      <c r="D266" t="s">
        <v>403</v>
      </c>
      <c r="E266" t="s">
        <v>418</v>
      </c>
      <c r="F266" t="s">
        <v>1870</v>
      </c>
    </row>
    <row r="267" spans="1:6" x14ac:dyDescent="0.35">
      <c r="A267">
        <v>117</v>
      </c>
      <c r="B267" t="s">
        <v>506</v>
      </c>
      <c r="C267" t="s">
        <v>507</v>
      </c>
      <c r="D267" t="s">
        <v>508</v>
      </c>
      <c r="E267" t="s">
        <v>418</v>
      </c>
      <c r="F267" t="s">
        <v>509</v>
      </c>
    </row>
    <row r="268" spans="1:6" x14ac:dyDescent="0.35">
      <c r="A268">
        <v>117</v>
      </c>
      <c r="B268" t="s">
        <v>511</v>
      </c>
      <c r="C268" t="s">
        <v>512</v>
      </c>
      <c r="D268" t="s">
        <v>403</v>
      </c>
      <c r="E268" t="s">
        <v>418</v>
      </c>
      <c r="F268" t="s">
        <v>1870</v>
      </c>
    </row>
    <row r="269" spans="1:6" x14ac:dyDescent="0.35">
      <c r="A269">
        <v>118</v>
      </c>
      <c r="B269" t="s">
        <v>506</v>
      </c>
      <c r="C269" t="s">
        <v>507</v>
      </c>
      <c r="D269" t="s">
        <v>508</v>
      </c>
      <c r="E269" t="s">
        <v>418</v>
      </c>
      <c r="F269" t="s">
        <v>509</v>
      </c>
    </row>
    <row r="270" spans="1:6" x14ac:dyDescent="0.35">
      <c r="A270">
        <v>118</v>
      </c>
      <c r="B270" t="s">
        <v>511</v>
      </c>
      <c r="C270" t="s">
        <v>512</v>
      </c>
      <c r="D270" t="s">
        <v>403</v>
      </c>
      <c r="E270" t="s">
        <v>418</v>
      </c>
      <c r="F270" t="s">
        <v>1870</v>
      </c>
    </row>
    <row r="271" spans="1:6" x14ac:dyDescent="0.35">
      <c r="A271">
        <v>119</v>
      </c>
      <c r="B271" t="s">
        <v>506</v>
      </c>
      <c r="C271" t="s">
        <v>507</v>
      </c>
      <c r="D271" t="s">
        <v>508</v>
      </c>
      <c r="E271" t="s">
        <v>418</v>
      </c>
      <c r="F271" t="s">
        <v>509</v>
      </c>
    </row>
    <row r="272" spans="1:6" x14ac:dyDescent="0.35">
      <c r="A272">
        <v>119</v>
      </c>
      <c r="B272" t="s">
        <v>511</v>
      </c>
      <c r="C272" t="s">
        <v>512</v>
      </c>
      <c r="D272" t="s">
        <v>403</v>
      </c>
      <c r="E272" t="s">
        <v>418</v>
      </c>
      <c r="F272" t="s">
        <v>1870</v>
      </c>
    </row>
    <row r="273" spans="1:6" x14ac:dyDescent="0.35">
      <c r="A273">
        <v>120</v>
      </c>
      <c r="B273" t="s">
        <v>506</v>
      </c>
      <c r="C273" t="s">
        <v>507</v>
      </c>
      <c r="D273" t="s">
        <v>508</v>
      </c>
      <c r="E273" t="s">
        <v>418</v>
      </c>
      <c r="F273" t="s">
        <v>509</v>
      </c>
    </row>
    <row r="274" spans="1:6" x14ac:dyDescent="0.35">
      <c r="A274">
        <v>120</v>
      </c>
      <c r="B274" t="s">
        <v>1866</v>
      </c>
      <c r="C274" t="s">
        <v>1867</v>
      </c>
      <c r="D274" t="s">
        <v>1868</v>
      </c>
      <c r="E274" t="s">
        <v>418</v>
      </c>
      <c r="F274" t="s">
        <v>1869</v>
      </c>
    </row>
    <row r="275" spans="1:6" x14ac:dyDescent="0.35">
      <c r="A275">
        <v>121</v>
      </c>
      <c r="B275" t="s">
        <v>506</v>
      </c>
      <c r="C275" t="s">
        <v>507</v>
      </c>
      <c r="D275" t="s">
        <v>508</v>
      </c>
      <c r="E275" t="s">
        <v>418</v>
      </c>
      <c r="F275" t="s">
        <v>509</v>
      </c>
    </row>
    <row r="276" spans="1:6" x14ac:dyDescent="0.35">
      <c r="A276">
        <v>121</v>
      </c>
      <c r="B276" t="s">
        <v>511</v>
      </c>
      <c r="C276" t="s">
        <v>512</v>
      </c>
      <c r="D276" t="s">
        <v>403</v>
      </c>
      <c r="E276" t="s">
        <v>418</v>
      </c>
      <c r="F276" t="s">
        <v>1870</v>
      </c>
    </row>
    <row r="277" spans="1:6" x14ac:dyDescent="0.35">
      <c r="A277">
        <v>122</v>
      </c>
      <c r="B277" t="s">
        <v>506</v>
      </c>
      <c r="C277" t="s">
        <v>507</v>
      </c>
      <c r="D277" t="s">
        <v>508</v>
      </c>
      <c r="E277" t="s">
        <v>418</v>
      </c>
      <c r="F277" t="s">
        <v>509</v>
      </c>
    </row>
    <row r="278" spans="1:6" x14ac:dyDescent="0.35">
      <c r="A278">
        <v>122</v>
      </c>
      <c r="B278" t="s">
        <v>511</v>
      </c>
      <c r="C278" t="s">
        <v>512</v>
      </c>
      <c r="D278" t="s">
        <v>403</v>
      </c>
      <c r="E278" t="s">
        <v>418</v>
      </c>
      <c r="F278" t="s">
        <v>1870</v>
      </c>
    </row>
    <row r="279" spans="1:6" x14ac:dyDescent="0.35">
      <c r="A279">
        <v>122</v>
      </c>
      <c r="B279" t="s">
        <v>518</v>
      </c>
      <c r="C279" t="s">
        <v>519</v>
      </c>
      <c r="D279" t="s">
        <v>520</v>
      </c>
      <c r="E279" t="s">
        <v>418</v>
      </c>
      <c r="F279" t="s">
        <v>521</v>
      </c>
    </row>
    <row r="280" spans="1:6" x14ac:dyDescent="0.35">
      <c r="A280">
        <v>123</v>
      </c>
      <c r="B280" t="s">
        <v>506</v>
      </c>
      <c r="C280" t="s">
        <v>507</v>
      </c>
      <c r="D280" t="s">
        <v>508</v>
      </c>
      <c r="E280" t="s">
        <v>418</v>
      </c>
      <c r="F280" t="s">
        <v>509</v>
      </c>
    </row>
    <row r="281" spans="1:6" x14ac:dyDescent="0.35">
      <c r="A281">
        <v>123</v>
      </c>
      <c r="B281" t="s">
        <v>511</v>
      </c>
      <c r="C281" t="s">
        <v>512</v>
      </c>
      <c r="D281" t="s">
        <v>403</v>
      </c>
      <c r="E281" t="s">
        <v>418</v>
      </c>
      <c r="F281" t="s">
        <v>1870</v>
      </c>
    </row>
    <row r="282" spans="1:6" x14ac:dyDescent="0.35">
      <c r="A282">
        <v>124</v>
      </c>
      <c r="B282" t="s">
        <v>506</v>
      </c>
      <c r="C282" t="s">
        <v>507</v>
      </c>
      <c r="D282" t="s">
        <v>508</v>
      </c>
      <c r="E282" t="s">
        <v>418</v>
      </c>
      <c r="F282" t="s">
        <v>509</v>
      </c>
    </row>
    <row r="283" spans="1:6" x14ac:dyDescent="0.35">
      <c r="A283">
        <v>124</v>
      </c>
      <c r="B283" t="s">
        <v>511</v>
      </c>
      <c r="C283" t="s">
        <v>512</v>
      </c>
      <c r="D283" t="s">
        <v>403</v>
      </c>
      <c r="E283" t="s">
        <v>418</v>
      </c>
      <c r="F283" t="s">
        <v>1870</v>
      </c>
    </row>
    <row r="284" spans="1:6" x14ac:dyDescent="0.35">
      <c r="A284">
        <v>125</v>
      </c>
      <c r="B284" t="s">
        <v>506</v>
      </c>
      <c r="C284" t="s">
        <v>507</v>
      </c>
      <c r="D284" t="s">
        <v>508</v>
      </c>
      <c r="E284" t="s">
        <v>418</v>
      </c>
      <c r="F284" t="s">
        <v>509</v>
      </c>
    </row>
    <row r="285" spans="1:6" x14ac:dyDescent="0.35">
      <c r="A285">
        <v>125</v>
      </c>
      <c r="B285" t="s">
        <v>511</v>
      </c>
      <c r="C285" t="s">
        <v>512</v>
      </c>
      <c r="D285" t="s">
        <v>403</v>
      </c>
      <c r="E285" t="s">
        <v>418</v>
      </c>
      <c r="F285" t="s">
        <v>1870</v>
      </c>
    </row>
    <row r="286" spans="1:6" x14ac:dyDescent="0.35">
      <c r="A286">
        <v>126</v>
      </c>
      <c r="B286" t="s">
        <v>506</v>
      </c>
      <c r="C286" t="s">
        <v>507</v>
      </c>
      <c r="D286" t="s">
        <v>508</v>
      </c>
      <c r="E286" t="s">
        <v>418</v>
      </c>
      <c r="F286" t="s">
        <v>509</v>
      </c>
    </row>
    <row r="287" spans="1:6" x14ac:dyDescent="0.35">
      <c r="A287">
        <v>126</v>
      </c>
      <c r="B287" t="s">
        <v>511</v>
      </c>
      <c r="C287" t="s">
        <v>512</v>
      </c>
      <c r="D287" t="s">
        <v>403</v>
      </c>
      <c r="E287" t="s">
        <v>418</v>
      </c>
      <c r="F287" t="s">
        <v>1870</v>
      </c>
    </row>
    <row r="288" spans="1:6" x14ac:dyDescent="0.35">
      <c r="A288">
        <v>127</v>
      </c>
      <c r="B288" t="s">
        <v>506</v>
      </c>
      <c r="C288" t="s">
        <v>507</v>
      </c>
      <c r="D288" t="s">
        <v>508</v>
      </c>
      <c r="E288" t="s">
        <v>418</v>
      </c>
      <c r="F288" t="s">
        <v>509</v>
      </c>
    </row>
    <row r="289" spans="1:6" x14ac:dyDescent="0.35">
      <c r="A289">
        <v>127</v>
      </c>
      <c r="B289" t="s">
        <v>511</v>
      </c>
      <c r="C289" t="s">
        <v>512</v>
      </c>
      <c r="D289" t="s">
        <v>403</v>
      </c>
      <c r="E289" t="s">
        <v>418</v>
      </c>
      <c r="F289" t="s">
        <v>1870</v>
      </c>
    </row>
    <row r="290" spans="1:6" x14ac:dyDescent="0.35">
      <c r="A290">
        <v>128</v>
      </c>
      <c r="B290" t="s">
        <v>506</v>
      </c>
      <c r="C290" t="s">
        <v>507</v>
      </c>
      <c r="D290" t="s">
        <v>508</v>
      </c>
      <c r="E290" t="s">
        <v>418</v>
      </c>
      <c r="F290" t="s">
        <v>509</v>
      </c>
    </row>
    <row r="291" spans="1:6" x14ac:dyDescent="0.35">
      <c r="A291">
        <v>128</v>
      </c>
      <c r="B291" t="s">
        <v>1866</v>
      </c>
      <c r="C291" t="s">
        <v>1867</v>
      </c>
      <c r="D291" t="s">
        <v>1868</v>
      </c>
      <c r="E291" t="s">
        <v>418</v>
      </c>
      <c r="F291" t="s">
        <v>1869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
  <sheetViews>
    <sheetView topLeftCell="A3" workbookViewId="0">
      <selection activeCell="B11" sqref="B11"/>
    </sheetView>
  </sheetViews>
  <sheetFormatPr baseColWidth="10" defaultColWidth="9.1796875" defaultRowHeight="14.5" x14ac:dyDescent="0.35"/>
  <cols>
    <col min="1" max="1" width="3.453125" bestFit="1" customWidth="1"/>
    <col min="2" max="2" width="23" bestFit="1" customWidth="1"/>
  </cols>
  <sheetData>
    <row r="1" spans="1:2" hidden="1" x14ac:dyDescent="0.35">
      <c r="B1" t="s">
        <v>7</v>
      </c>
    </row>
    <row r="2" spans="1:2" hidden="1" x14ac:dyDescent="0.35">
      <c r="B2" t="s">
        <v>325</v>
      </c>
    </row>
    <row r="3" spans="1:2" x14ac:dyDescent="0.35">
      <c r="A3" s="1" t="s">
        <v>296</v>
      </c>
      <c r="B3" s="1" t="s">
        <v>326</v>
      </c>
    </row>
    <row r="4" spans="1:2" x14ac:dyDescent="0.35">
      <c r="A4">
        <v>1</v>
      </c>
      <c r="B4">
        <v>61300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heetViews>
  <sheetFormatPr baseColWidth="10" defaultColWidth="9.1796875" defaultRowHeight="14.5" x14ac:dyDescent="0.35"/>
  <cols>
    <col min="1" max="1" width="3.453125" bestFit="1" customWidth="1"/>
    <col min="2" max="2" width="36.81640625" bestFit="1" customWidth="1"/>
    <col min="3" max="3" width="36.26953125" bestFit="1" customWidth="1"/>
    <col min="4" max="4" width="44.81640625" bestFit="1" customWidth="1"/>
    <col min="5" max="5" width="42.7265625" bestFit="1" customWidth="1"/>
  </cols>
  <sheetData>
    <row r="1" spans="1:5" hidden="1" x14ac:dyDescent="0.35">
      <c r="B1" t="s">
        <v>7</v>
      </c>
      <c r="C1" t="s">
        <v>12</v>
      </c>
      <c r="D1" t="s">
        <v>8</v>
      </c>
      <c r="E1" t="s">
        <v>11</v>
      </c>
    </row>
    <row r="2" spans="1:5" hidden="1" x14ac:dyDescent="0.35">
      <c r="B2" t="s">
        <v>327</v>
      </c>
      <c r="C2" t="s">
        <v>328</v>
      </c>
      <c r="D2" t="s">
        <v>329</v>
      </c>
      <c r="E2" t="s">
        <v>330</v>
      </c>
    </row>
    <row r="3" spans="1:5" x14ac:dyDescent="0.3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177</v>
      </c>
    </row>
    <row r="2" spans="1:1" x14ac:dyDescent="0.35">
      <c r="A2" t="s">
        <v>178</v>
      </c>
    </row>
    <row r="3" spans="1:1" x14ac:dyDescent="0.3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796875" defaultRowHeight="14.5" x14ac:dyDescent="0.35"/>
  <sheetData>
    <row r="1" spans="1:1" x14ac:dyDescent="0.35">
      <c r="A1" t="s">
        <v>180</v>
      </c>
    </row>
    <row r="2" spans="1:1" x14ac:dyDescent="0.35">
      <c r="A2" t="s">
        <v>181</v>
      </c>
    </row>
    <row r="3" spans="1:1" x14ac:dyDescent="0.35">
      <c r="A3" t="s">
        <v>182</v>
      </c>
    </row>
    <row r="4" spans="1:1" x14ac:dyDescent="0.35">
      <c r="A4" t="s">
        <v>183</v>
      </c>
    </row>
    <row r="5" spans="1:1" x14ac:dyDescent="0.3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185</v>
      </c>
    </row>
    <row r="2" spans="1:1" x14ac:dyDescent="0.3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election activeCell="H20" sqref="H20"/>
    </sheetView>
  </sheetViews>
  <sheetFormatPr baseColWidth="10" defaultColWidth="9.1796875" defaultRowHeight="14.5" x14ac:dyDescent="0.35"/>
  <sheetData>
    <row r="1" spans="1:1" x14ac:dyDescent="0.35">
      <c r="A1" t="s">
        <v>187</v>
      </c>
    </row>
    <row r="2" spans="1:1" x14ac:dyDescent="0.35">
      <c r="A2" t="s">
        <v>188</v>
      </c>
    </row>
    <row r="3" spans="1:1" x14ac:dyDescent="0.35">
      <c r="A3" t="s">
        <v>189</v>
      </c>
    </row>
    <row r="4" spans="1:1" x14ac:dyDescent="0.35">
      <c r="A4" t="s">
        <v>190</v>
      </c>
    </row>
    <row r="5" spans="1:1" x14ac:dyDescent="0.35">
      <c r="A5" t="s">
        <v>191</v>
      </c>
    </row>
    <row r="6" spans="1:1" x14ac:dyDescent="0.35">
      <c r="A6" t="s">
        <v>192</v>
      </c>
    </row>
    <row r="7" spans="1:1" x14ac:dyDescent="0.35">
      <c r="A7" t="s">
        <v>193</v>
      </c>
    </row>
    <row r="8" spans="1:1" x14ac:dyDescent="0.35">
      <c r="A8" t="s">
        <v>194</v>
      </c>
    </row>
    <row r="9" spans="1:1" x14ac:dyDescent="0.35">
      <c r="A9" t="s">
        <v>195</v>
      </c>
    </row>
    <row r="10" spans="1:1" x14ac:dyDescent="0.35">
      <c r="A10" t="s">
        <v>196</v>
      </c>
    </row>
    <row r="11" spans="1:1" x14ac:dyDescent="0.35">
      <c r="A11" t="s">
        <v>197</v>
      </c>
    </row>
    <row r="12" spans="1:1" x14ac:dyDescent="0.35">
      <c r="A12" t="s">
        <v>198</v>
      </c>
    </row>
    <row r="13" spans="1:1" x14ac:dyDescent="0.35">
      <c r="A13" t="s">
        <v>199</v>
      </c>
    </row>
    <row r="14" spans="1:1" x14ac:dyDescent="0.35">
      <c r="A14" t="s">
        <v>200</v>
      </c>
    </row>
    <row r="15" spans="1:1" x14ac:dyDescent="0.35">
      <c r="A15" t="s">
        <v>201</v>
      </c>
    </row>
    <row r="16" spans="1:1" x14ac:dyDescent="0.35">
      <c r="A16" t="s">
        <v>202</v>
      </c>
    </row>
    <row r="17" spans="1:1" x14ac:dyDescent="0.35">
      <c r="A17" t="s">
        <v>203</v>
      </c>
    </row>
    <row r="18" spans="1:1" x14ac:dyDescent="0.35">
      <c r="A18" t="s">
        <v>204</v>
      </c>
    </row>
    <row r="19" spans="1:1" x14ac:dyDescent="0.35">
      <c r="A19" t="s">
        <v>205</v>
      </c>
    </row>
    <row r="20" spans="1:1" x14ac:dyDescent="0.35">
      <c r="A20" t="s">
        <v>206</v>
      </c>
    </row>
    <row r="21" spans="1:1" x14ac:dyDescent="0.35">
      <c r="A21" t="s">
        <v>207</v>
      </c>
    </row>
    <row r="22" spans="1:1" x14ac:dyDescent="0.35">
      <c r="A22" t="s">
        <v>208</v>
      </c>
    </row>
    <row r="23" spans="1:1" x14ac:dyDescent="0.35">
      <c r="A23" t="s">
        <v>209</v>
      </c>
    </row>
    <row r="24" spans="1:1" x14ac:dyDescent="0.35">
      <c r="A24" t="s">
        <v>210</v>
      </c>
    </row>
    <row r="25" spans="1:1" x14ac:dyDescent="0.35">
      <c r="A25" t="s">
        <v>211</v>
      </c>
    </row>
    <row r="26" spans="1:1" x14ac:dyDescent="0.3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796875" defaultRowHeight="14.5" x14ac:dyDescent="0.35"/>
  <sheetData>
    <row r="1" spans="1:1" x14ac:dyDescent="0.35">
      <c r="A1" t="s">
        <v>213</v>
      </c>
    </row>
    <row r="2" spans="1:1" x14ac:dyDescent="0.35">
      <c r="A2" t="s">
        <v>207</v>
      </c>
    </row>
    <row r="3" spans="1:1" x14ac:dyDescent="0.35">
      <c r="A3" t="s">
        <v>214</v>
      </c>
    </row>
    <row r="4" spans="1:1" x14ac:dyDescent="0.35">
      <c r="A4" t="s">
        <v>215</v>
      </c>
    </row>
    <row r="5" spans="1:1" x14ac:dyDescent="0.35">
      <c r="A5" t="s">
        <v>216</v>
      </c>
    </row>
    <row r="6" spans="1:1" x14ac:dyDescent="0.35">
      <c r="A6" t="s">
        <v>217</v>
      </c>
    </row>
    <row r="7" spans="1:1" x14ac:dyDescent="0.35">
      <c r="A7" t="s">
        <v>218</v>
      </c>
    </row>
    <row r="8" spans="1:1" x14ac:dyDescent="0.35">
      <c r="A8" t="s">
        <v>219</v>
      </c>
    </row>
    <row r="9" spans="1:1" x14ac:dyDescent="0.35">
      <c r="A9" t="s">
        <v>220</v>
      </c>
    </row>
    <row r="10" spans="1:1" x14ac:dyDescent="0.35">
      <c r="A10" t="s">
        <v>221</v>
      </c>
    </row>
    <row r="11" spans="1:1" x14ac:dyDescent="0.35">
      <c r="A11" t="s">
        <v>222</v>
      </c>
    </row>
    <row r="12" spans="1:1" x14ac:dyDescent="0.35">
      <c r="A12" t="s">
        <v>223</v>
      </c>
    </row>
    <row r="13" spans="1:1" x14ac:dyDescent="0.35">
      <c r="A13" t="s">
        <v>224</v>
      </c>
    </row>
    <row r="14" spans="1:1" x14ac:dyDescent="0.35">
      <c r="A14" t="s">
        <v>225</v>
      </c>
    </row>
    <row r="15" spans="1:1" x14ac:dyDescent="0.35">
      <c r="A15" t="s">
        <v>226</v>
      </c>
    </row>
    <row r="16" spans="1:1" x14ac:dyDescent="0.35">
      <c r="A16" t="s">
        <v>227</v>
      </c>
    </row>
    <row r="17" spans="1:1" x14ac:dyDescent="0.35">
      <c r="A17" t="s">
        <v>228</v>
      </c>
    </row>
    <row r="18" spans="1:1" x14ac:dyDescent="0.35">
      <c r="A18" t="s">
        <v>229</v>
      </c>
    </row>
    <row r="19" spans="1:1" x14ac:dyDescent="0.35">
      <c r="A19" t="s">
        <v>230</v>
      </c>
    </row>
    <row r="20" spans="1:1" x14ac:dyDescent="0.35">
      <c r="A20" t="s">
        <v>231</v>
      </c>
    </row>
    <row r="21" spans="1:1" x14ac:dyDescent="0.35">
      <c r="A21" t="s">
        <v>232</v>
      </c>
    </row>
    <row r="22" spans="1:1" x14ac:dyDescent="0.35">
      <c r="A22" t="s">
        <v>233</v>
      </c>
    </row>
    <row r="23" spans="1:1" x14ac:dyDescent="0.35">
      <c r="A23" t="s">
        <v>188</v>
      </c>
    </row>
    <row r="24" spans="1:1" x14ac:dyDescent="0.35">
      <c r="A24" t="s">
        <v>200</v>
      </c>
    </row>
    <row r="25" spans="1:1" x14ac:dyDescent="0.35">
      <c r="A25" t="s">
        <v>234</v>
      </c>
    </row>
    <row r="26" spans="1:1" x14ac:dyDescent="0.35">
      <c r="A26" t="s">
        <v>235</v>
      </c>
    </row>
    <row r="27" spans="1:1" x14ac:dyDescent="0.35">
      <c r="A27" t="s">
        <v>236</v>
      </c>
    </row>
    <row r="28" spans="1:1" x14ac:dyDescent="0.35">
      <c r="A28" t="s">
        <v>237</v>
      </c>
    </row>
    <row r="29" spans="1:1" x14ac:dyDescent="0.35">
      <c r="A29" t="s">
        <v>238</v>
      </c>
    </row>
    <row r="30" spans="1:1" x14ac:dyDescent="0.35">
      <c r="A30" t="s">
        <v>239</v>
      </c>
    </row>
    <row r="31" spans="1:1" x14ac:dyDescent="0.35">
      <c r="A31" t="s">
        <v>240</v>
      </c>
    </row>
    <row r="32" spans="1:1" x14ac:dyDescent="0.35">
      <c r="A32" t="s">
        <v>241</v>
      </c>
    </row>
    <row r="33" spans="1:1" x14ac:dyDescent="0.35">
      <c r="A33" t="s">
        <v>242</v>
      </c>
    </row>
    <row r="34" spans="1:1" x14ac:dyDescent="0.35">
      <c r="A34" t="s">
        <v>243</v>
      </c>
    </row>
    <row r="35" spans="1:1" x14ac:dyDescent="0.35">
      <c r="A35" t="s">
        <v>244</v>
      </c>
    </row>
    <row r="36" spans="1:1" x14ac:dyDescent="0.35">
      <c r="A36" t="s">
        <v>245</v>
      </c>
    </row>
    <row r="37" spans="1:1" x14ac:dyDescent="0.35">
      <c r="A37" t="s">
        <v>246</v>
      </c>
    </row>
    <row r="38" spans="1:1" x14ac:dyDescent="0.35">
      <c r="A38" t="s">
        <v>247</v>
      </c>
    </row>
    <row r="39" spans="1:1" x14ac:dyDescent="0.35">
      <c r="A39" t="s">
        <v>248</v>
      </c>
    </row>
    <row r="40" spans="1:1" x14ac:dyDescent="0.35">
      <c r="A40" t="s">
        <v>249</v>
      </c>
    </row>
    <row r="41" spans="1:1" x14ac:dyDescent="0.3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796875" defaultRowHeight="14.5" x14ac:dyDescent="0.35"/>
  <sheetData>
    <row r="1" spans="1:1" x14ac:dyDescent="0.35">
      <c r="A1" t="s">
        <v>251</v>
      </c>
    </row>
    <row r="2" spans="1:1" x14ac:dyDescent="0.35">
      <c r="A2" t="s">
        <v>252</v>
      </c>
    </row>
    <row r="3" spans="1:1" x14ac:dyDescent="0.35">
      <c r="A3" t="s">
        <v>253</v>
      </c>
    </row>
    <row r="4" spans="1:1" x14ac:dyDescent="0.35">
      <c r="A4" t="s">
        <v>254</v>
      </c>
    </row>
    <row r="5" spans="1:1" x14ac:dyDescent="0.35">
      <c r="A5" t="s">
        <v>255</v>
      </c>
    </row>
    <row r="6" spans="1:1" x14ac:dyDescent="0.35">
      <c r="A6" t="s">
        <v>256</v>
      </c>
    </row>
    <row r="7" spans="1:1" x14ac:dyDescent="0.35">
      <c r="A7" t="s">
        <v>257</v>
      </c>
    </row>
    <row r="8" spans="1:1" x14ac:dyDescent="0.35">
      <c r="A8" t="s">
        <v>258</v>
      </c>
    </row>
    <row r="9" spans="1:1" x14ac:dyDescent="0.35">
      <c r="A9" t="s">
        <v>259</v>
      </c>
    </row>
    <row r="10" spans="1:1" x14ac:dyDescent="0.35">
      <c r="A10" t="s">
        <v>260</v>
      </c>
    </row>
    <row r="11" spans="1:1" x14ac:dyDescent="0.35">
      <c r="A11" t="s">
        <v>261</v>
      </c>
    </row>
    <row r="12" spans="1:1" x14ac:dyDescent="0.35">
      <c r="A12" t="s">
        <v>262</v>
      </c>
    </row>
    <row r="13" spans="1:1" x14ac:dyDescent="0.35">
      <c r="A13" t="s">
        <v>263</v>
      </c>
    </row>
    <row r="14" spans="1:1" x14ac:dyDescent="0.35">
      <c r="A14" t="s">
        <v>264</v>
      </c>
    </row>
    <row r="15" spans="1:1" x14ac:dyDescent="0.35">
      <c r="A15" t="s">
        <v>265</v>
      </c>
    </row>
    <row r="16" spans="1:1" x14ac:dyDescent="0.35">
      <c r="A16" t="s">
        <v>266</v>
      </c>
    </row>
    <row r="17" spans="1:1" x14ac:dyDescent="0.35">
      <c r="A17" t="s">
        <v>267</v>
      </c>
    </row>
    <row r="18" spans="1:1" x14ac:dyDescent="0.35">
      <c r="A18" t="s">
        <v>268</v>
      </c>
    </row>
    <row r="19" spans="1:1" x14ac:dyDescent="0.35">
      <c r="A19" t="s">
        <v>269</v>
      </c>
    </row>
    <row r="20" spans="1:1" x14ac:dyDescent="0.35">
      <c r="A20" t="s">
        <v>270</v>
      </c>
    </row>
    <row r="21" spans="1:1" x14ac:dyDescent="0.35">
      <c r="A21" t="s">
        <v>271</v>
      </c>
    </row>
    <row r="22" spans="1:1" x14ac:dyDescent="0.35">
      <c r="A22" t="s">
        <v>272</v>
      </c>
    </row>
    <row r="23" spans="1:1" x14ac:dyDescent="0.35">
      <c r="A23" t="s">
        <v>273</v>
      </c>
    </row>
    <row r="24" spans="1:1" x14ac:dyDescent="0.35">
      <c r="A24" t="s">
        <v>274</v>
      </c>
    </row>
    <row r="25" spans="1:1" x14ac:dyDescent="0.35">
      <c r="A25" t="s">
        <v>275</v>
      </c>
    </row>
    <row r="26" spans="1:1" x14ac:dyDescent="0.35">
      <c r="A26" t="s">
        <v>276</v>
      </c>
    </row>
    <row r="27" spans="1:1" x14ac:dyDescent="0.35">
      <c r="A27" t="s">
        <v>277</v>
      </c>
    </row>
    <row r="28" spans="1:1" x14ac:dyDescent="0.35">
      <c r="A28" t="s">
        <v>278</v>
      </c>
    </row>
    <row r="29" spans="1:1" x14ac:dyDescent="0.35">
      <c r="A29" t="s">
        <v>279</v>
      </c>
    </row>
    <row r="30" spans="1:1" x14ac:dyDescent="0.35">
      <c r="A30" t="s">
        <v>280</v>
      </c>
    </row>
    <row r="31" spans="1:1" x14ac:dyDescent="0.35">
      <c r="A31" t="s">
        <v>281</v>
      </c>
    </row>
    <row r="32" spans="1:1" x14ac:dyDescent="0.3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796875" defaultRowHeight="14.5" x14ac:dyDescent="0.35"/>
  <sheetData>
    <row r="1" spans="1:1" x14ac:dyDescent="0.35">
      <c r="A1" t="s">
        <v>283</v>
      </c>
    </row>
    <row r="2" spans="1:1" x14ac:dyDescent="0.35">
      <c r="A2" t="s">
        <v>284</v>
      </c>
    </row>
    <row r="3" spans="1:1" x14ac:dyDescent="0.3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796875" defaultRowHeight="14.5" x14ac:dyDescent="0.35"/>
  <sheetData>
    <row r="1" spans="1:1" x14ac:dyDescent="0.35">
      <c r="A1" t="s">
        <v>286</v>
      </c>
    </row>
    <row r="2" spans="1:1" x14ac:dyDescent="0.35">
      <c r="A2" t="s">
        <v>287</v>
      </c>
    </row>
    <row r="3" spans="1:1" x14ac:dyDescent="0.3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11</vt:i4>
      </vt:variant>
    </vt:vector>
  </HeadingPairs>
  <TitlesOfParts>
    <vt:vector size="27" baseType="lpstr">
      <vt:lpstr>Reporte de Formatos</vt:lpstr>
      <vt:lpstr>Hidden_1</vt:lpstr>
      <vt:lpstr>Hidden_2</vt:lpstr>
      <vt:lpstr>Hidden_3</vt:lpstr>
      <vt:lpstr>Hidden_4</vt:lpstr>
      <vt:lpstr>Hidden_5</vt:lpstr>
      <vt:lpstr>Hidden_6</vt:lpstr>
      <vt:lpstr>Hidden_7</vt:lpstr>
      <vt:lpstr>Hidden_8</vt:lpstr>
      <vt:lpstr>Hidden_9</vt:lpstr>
      <vt:lpstr>Tabla_466782</vt:lpstr>
      <vt:lpstr>Tabla_466811</vt:lpstr>
      <vt:lpstr>Tabla_466814</vt:lpstr>
      <vt:lpstr>Tabla_466815</vt:lpstr>
      <vt:lpstr>Tabla_466816</vt:lpstr>
      <vt:lpstr>Tabla_466817</vt:lpstr>
      <vt:lpstr>Tabla_466814!_Hlk132882337</vt:lpstr>
      <vt:lpstr>Tabla_466814!_Hlk137021962</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JOEL</cp:lastModifiedBy>
  <dcterms:created xsi:type="dcterms:W3CDTF">2023-03-31T20:43:33Z</dcterms:created>
  <dcterms:modified xsi:type="dcterms:W3CDTF">2023-10-26T20:34:32Z</dcterms:modified>
</cp:coreProperties>
</file>