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elias\Desktop\FORMATOS COMPLETOS\FORMATOS MEDIO AMBIENTE COMPLETOS\"/>
    </mc:Choice>
  </mc:AlternateContent>
  <xr:revisionPtr revIDLastSave="0" documentId="13_ncr:1_{051785A8-2F8D-40AB-B58B-CB6E18A480C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181029"/>
</workbook>
</file>

<file path=xl/calcChain.xml><?xml version="1.0" encoding="utf-8"?>
<calcChain xmlns="http://schemas.openxmlformats.org/spreadsheetml/2006/main">
  <c r="O85" i="1" l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</calcChain>
</file>

<file path=xl/sharedStrings.xml><?xml version="1.0" encoding="utf-8"?>
<sst xmlns="http://schemas.openxmlformats.org/spreadsheetml/2006/main" count="1191" uniqueCount="444">
  <si>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</si>
  <si>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</si>
  <si>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</si>
  <si>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</si>
  <si>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</si>
  <si>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</si>
  <si>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</si>
  <si>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</si>
  <si>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</si>
  <si>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</si>
  <si>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</si>
  <si>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</si>
  <si>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</si>
  <si>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</si>
  <si>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</si>
  <si>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</si>
  <si>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</si>
  <si>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</si>
  <si>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</si>
  <si>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</si>
  <si>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</si>
  <si>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</si>
  <si>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</si>
  <si>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</si>
  <si>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</si>
  <si>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</si>
  <si>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</si>
  <si>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466728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</si>
  <si>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</si>
  <si>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</si>
  <si>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</si>
  <si>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</si>
  <si>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</si>
  <si>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</si>
  <si>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</si>
  <si>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</si>
  <si>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</si>
  <si>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</si>
  <si>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</si>
  <si>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</si>
  <si>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466736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</si>
  <si>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</si>
  <si>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</si>
  <si>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</si>
  <si>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</si>
  <si>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</si>
  <si>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</si>
  <si>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</si>
  <si>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</si>
  <si>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</si>
  <si>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</si>
  <si>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</si>
  <si>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</si>
  <si>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</si>
  <si>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</si>
  <si>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</si>
  <si>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</si>
  <si>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</si>
  <si>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</si>
  <si>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</si>
  <si>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</si>
  <si>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</si>
  <si>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</si>
  <si>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</si>
  <si>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</si>
  <si>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</si>
  <si>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</si>
  <si>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</si>
  <si>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</si>
  <si>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</si>
  <si>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</si>
  <si>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</si>
  <si>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</si>
  <si>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</si>
  <si>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</si>
  <si>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</si>
  <si>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</si>
  <si>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</si>
  <si>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</si>
  <si>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</si>
  <si>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</si>
  <si>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</si>
  <si>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</si>
  <si>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</si>
  <si>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Reglamento de la Ley 878, en materia de evaluacion del impacto</t>
  </si>
  <si>
    <t>DIRECCION DE IMPACTO AMBIENTAL Y ORDENAMIENTO TERRITORIAL</t>
  </si>
  <si>
    <t xml:space="preserve">NOVENO </t>
  </si>
  <si>
    <t>DIRECCION GENERAL DE RECURSOS NATURALES</t>
  </si>
  <si>
    <t>pntsemaren@gmail.com.</t>
  </si>
  <si>
    <t xml:space="preserve">TOLENTINO </t>
  </si>
  <si>
    <t>CALVARIO</t>
  </si>
  <si>
    <t xml:space="preserve">SE EMITE RESOLUCIÓN EN MATERIA DE IMPACTO, RIESGO Y DAÑO AMBIENTAL </t>
  </si>
  <si>
    <t xml:space="preserve">HERNÁNDEZ </t>
  </si>
  <si>
    <t>GUZMÁN</t>
  </si>
  <si>
    <t xml:space="preserve">SE EMITE MODALIDAD EN MATERIA DE IMPACTO Y RIESGO AMBIENTAL    </t>
  </si>
  <si>
    <t>CASTRO</t>
  </si>
  <si>
    <t>SEMAREN/MIA/015/2022</t>
  </si>
  <si>
    <t xml:space="preserve">RAMIRO </t>
  </si>
  <si>
    <t xml:space="preserve">REYES </t>
  </si>
  <si>
    <t>DORANTES</t>
  </si>
  <si>
    <t>Constructora Movitra,S.A DE C.V. (Centro de desarrollo comunitario las Bugambilias)</t>
  </si>
  <si>
    <t>SEMAREN /IP/077/2022</t>
  </si>
  <si>
    <t>JOSÉ ÚLISES</t>
  </si>
  <si>
    <t xml:space="preserve">RODRÍGUEZ </t>
  </si>
  <si>
    <t xml:space="preserve">ALDY </t>
  </si>
  <si>
    <t xml:space="preserve">ESTEBAN </t>
  </si>
  <si>
    <t xml:space="preserve">ROMAN </t>
  </si>
  <si>
    <t>Construcción de la celda 4</t>
  </si>
  <si>
    <t>SEMAREN /IP/059/2022</t>
  </si>
  <si>
    <t xml:space="preserve">RAÚL </t>
  </si>
  <si>
    <t>CADENA COMERCIAL OXXO,S.A DE C.V. (Oxxo Blv. Plan de los Amates)</t>
  </si>
  <si>
    <t>SEMAREN /IP/072/2022</t>
  </si>
  <si>
    <t>CADENA COMERCIAL OXXO,S.A DE C.V. (Oxxo CD. Renacimiento)</t>
  </si>
  <si>
    <t>SEMAREN /IP/078/2022</t>
  </si>
  <si>
    <t>SEMAREN /IP/074/2022</t>
  </si>
  <si>
    <t>CADENA COMERCIAL OXXO,S.A DE C.V. (Oxxo Fracc. Virreyes)</t>
  </si>
  <si>
    <t>SEMAREN /IP/070/2022</t>
  </si>
  <si>
    <t xml:space="preserve">MOVITRA S.A DE C.V (Paque Recreativo Fraccionamiento SEDUE) </t>
  </si>
  <si>
    <t>SEMAREN /IA-RPS/014/2022</t>
  </si>
  <si>
    <t>INGRESO AL PADRON DE PRESTADORES 
DE SERVICIOS PROFESIONALES</t>
  </si>
  <si>
    <t xml:space="preserve">CECILIO </t>
  </si>
  <si>
    <t xml:space="preserve">RUIZ </t>
  </si>
  <si>
    <t xml:space="preserve">PASCUAL </t>
  </si>
  <si>
    <t>INGRESO AL PADRÓN DE PRESTADORES DE SERVICIOS PROFSIONALES</t>
  </si>
  <si>
    <t>SEMAREN /IA-RPS/011/2022</t>
  </si>
  <si>
    <t xml:space="preserve">DULCE  MARIA </t>
  </si>
  <si>
    <t>SEMAREN /IA-RPS/001/2023</t>
  </si>
  <si>
    <t xml:space="preserve">NUVIA </t>
  </si>
  <si>
    <t xml:space="preserve">ÁVILA </t>
  </si>
  <si>
    <t>BLANCO</t>
  </si>
  <si>
    <t>(PROSER-MAS , S.A DE C.V. )INGRESO AL PADRÓN DE 
PRESTADORES DE SERVICIOS PROFSIONALES</t>
  </si>
  <si>
    <t>SEMAREN /IA-RPS/010/2022</t>
  </si>
  <si>
    <t>OMAR</t>
  </si>
  <si>
    <t>SEMAREN /IA-RPS/012/2022</t>
  </si>
  <si>
    <t xml:space="preserve">SILVIA </t>
  </si>
  <si>
    <t>CASTAÑÓN</t>
  </si>
  <si>
    <t>OLGUIN</t>
  </si>
  <si>
    <t>SEMAREN /IA-RPS/002/2023</t>
  </si>
  <si>
    <t>YENI</t>
  </si>
  <si>
    <t xml:space="preserve">BARRERA </t>
  </si>
  <si>
    <t>SEMAREN /IP/014/2022</t>
  </si>
  <si>
    <t>VERÓNICA BERENICE</t>
  </si>
  <si>
    <t xml:space="preserve">ORDOÑEZ </t>
  </si>
  <si>
    <t>AGUIRRE</t>
  </si>
  <si>
    <t>CADENA COMERCIAL OXXO,S.A DE C.V. (Oxxo Juan N.Álvarez)</t>
  </si>
  <si>
    <t>SEMAREN /IP/024/2022</t>
  </si>
  <si>
    <t>CADENA COMERCIAL OXXO,S.A DE C.V. (Oxxo Pénjamo)</t>
  </si>
  <si>
    <t>SEMAREN /IP/026/2022</t>
  </si>
  <si>
    <t>CADENA COMERCIAL OXXO,S.A DE C.V. (Oxxo Alta Loma)</t>
  </si>
  <si>
    <t>SEMAREN /IP/037/2022</t>
  </si>
  <si>
    <t>CADENA COMERCIAL OXXO,S.A DE C.V. (Oxxo Álvarez)</t>
  </si>
  <si>
    <t>SEMAREN /IP/041/2022</t>
  </si>
  <si>
    <t>CADENA COMERCIAL OXXO,S.A DE C.V. (Oxxo Anáhuac)</t>
  </si>
  <si>
    <t>SEMAREN /IP/054/2022</t>
  </si>
  <si>
    <t>CADENA COMERCIAL OXXO,S.A DE C.V. (Oxxo Andrea Dorian)</t>
  </si>
  <si>
    <t>SEMAREN /IP/027/2022</t>
  </si>
  <si>
    <t>CADENA COMERCIAL OXXO,S.A DE C.V. (Oxxo Calle 5)</t>
  </si>
  <si>
    <t>SEMAREN /IP/022/2022</t>
  </si>
  <si>
    <t>CADENA COMERCIAL OXXO,S.A DE C.V. (Oxxo Ejido)</t>
  </si>
  <si>
    <t>SEMAREN /IP/028/2022</t>
  </si>
  <si>
    <t>CADENA COMERCIAL OXXO,S.A DE C.V. (Oxxo Jacarandas)</t>
  </si>
  <si>
    <t>SEMAREN /IP/013/2022</t>
  </si>
  <si>
    <t>SEMAREN /IP/012/2022</t>
  </si>
  <si>
    <t>CADENA COMERCIAL OXXO,S.A DE C.V. (Oxxo Las Vigas)</t>
  </si>
  <si>
    <t>CADENA COMERCIAL OXXO,S.A DE C.V. (Oxxo Juárez)</t>
  </si>
  <si>
    <t>SEMAREN /IP/015/2022</t>
  </si>
  <si>
    <t>CADENA COMERCIAL OXXO,S.A DE C.V. (Oxxo Linaloe)</t>
  </si>
  <si>
    <t>SEMAREN /IP/030/2022</t>
  </si>
  <si>
    <t>CADENA COMERCIAL OXXO,S.A DE C.V. (Oxxo Los Sauces)</t>
  </si>
  <si>
    <t>SEMAREN /IP/035/2022</t>
  </si>
  <si>
    <t>CADENA COMERCIAL OXXO,S.A DE C.V. (Oxxo Los Macumba)</t>
  </si>
  <si>
    <t>SEMAREN /IP/018/2022</t>
  </si>
  <si>
    <t>CADENA COMERCIAL OXXO,S.A DE C.V. (Oxxo Ometepec Glorieta)</t>
  </si>
  <si>
    <t>SEMAREN /IP/032/2022</t>
  </si>
  <si>
    <t>CADENA COMERCIAL OXXO,S.A DE C.V. (Oxxo Presidente Alemán)</t>
  </si>
  <si>
    <t>SEMAREN /IP/023/2022</t>
  </si>
  <si>
    <t>CADENA COMERCIAL OXXO,S.A DE C.V. (Oxxo Quinto Patio)</t>
  </si>
  <si>
    <t>SEMAREN /IP/044/2022</t>
  </si>
  <si>
    <t>CADENA COMERCIAL OXXO,S.A DE C.V. (Oxxo San Marcos)</t>
  </si>
  <si>
    <t>SEMAREN /IP/050/2022</t>
  </si>
  <si>
    <t>CADENA COMERCIAL OXXO,S.A DE C.V. (Oxxo Sendero)</t>
  </si>
  <si>
    <t>SEMAREN /IP/029/2022</t>
  </si>
  <si>
    <t>CADENA COMERCIAL OXXO,S.A DE C.V. (Oxxo Terminal Chilpo)</t>
  </si>
  <si>
    <t>SEMAREN /ER/003/2022</t>
  </si>
  <si>
    <t xml:space="preserve">EMMY LOREN </t>
  </si>
  <si>
    <t xml:space="preserve">RIOS </t>
  </si>
  <si>
    <t>CORTES</t>
  </si>
  <si>
    <t>https://drive.google.com/file/d/12JFnY1gHWTn4VNn00OeruDB6O3CN9k9B/view?usp=sharing</t>
  </si>
  <si>
    <t>https://drive.google.com/file/d/18-OXYL1nyW3xgRcb9MU5g6HL3ix4b-ol/view?usp=sharing</t>
  </si>
  <si>
    <t>https://drive.google.com/file/d/1D4PWXVxTUHyb2g67uN7TINezhWJQs6hJ/view?usp=sharing</t>
  </si>
  <si>
    <t>https://drive.google.com/file/d/1DD3tNUa6tJw3KF1NE5mGPNLtu5OwFE1I/view?usp=sharing</t>
  </si>
  <si>
    <t>https://drive.google.com/file/d/1EKEx4KKpy2bGJUc_nrCchFx9wuR_jgnh/view?usp=sharing</t>
  </si>
  <si>
    <t>https://drive.google.com/file/d/1EPoy1wql9scSaYLBbyyHBy3IIKnZDXCi/view?usp=sharing</t>
  </si>
  <si>
    <t>https://drive.google.com/file/d/1EhTItaIQCQNBnaGfJOGsa0dRc5S7VDYa/view?usp=sharing</t>
  </si>
  <si>
    <t>https://drive.google.com/file/d/1HqUWfXNaf6kG4FOkz6fBJ3n-hTAWeBqn/view?usp=sharing</t>
  </si>
  <si>
    <t>https://drive.google.com/file/d/1K1TUhBFywa7Pkbf9OymfyQvBg7e7JAnN/view?usp=sharing</t>
  </si>
  <si>
    <t>https://drive.google.com/file/d/1O0GBHAgFExcERyAfOb_4AaNwgkIYkB3H/view?usp=sharing</t>
  </si>
  <si>
    <t>https://drive.google.com/file/d/1QMz1u664gZ_3-T52BF1JZ4H4u0g5W1Fe/view?usp=sharing</t>
  </si>
  <si>
    <t>https://drive.google.com/file/d/1QiVDU07Lvy9keNbszfX1PpftUGfd77w3/view?usp=sharing</t>
  </si>
  <si>
    <t>https://drive.google.com/file/d/1R0ZLtTAYYqGqkffyRYz6WWRGhkWzSFsr/view?usp=sharing</t>
  </si>
  <si>
    <t>https://drive.google.com/file/d/1_H9YkhnLTf_31zSuX7wtp3ZDf2yyEBP2/view?usp=sharing</t>
  </si>
  <si>
    <t>https://drive.google.com/file/d/1aEl9QiR_dKXFNA839jRUezHoGMyASiH6/view?usp=sharing</t>
  </si>
  <si>
    <t>https://drive.google.com/file/d/1aNEYdHBUfupbaqQJwrJTmklyeenihp7A/view?usp=sharing</t>
  </si>
  <si>
    <t>https://drive.google.com/file/d/1cvANO0txS2IIRH4LZ3c2Lfa_hINMSgtg/view?usp=sharing</t>
  </si>
  <si>
    <t>https://drive.google.com/file/d/1ahtqu4Yjz80pmAnl11BgmSPhywHPqMUB/view?usp=sharing</t>
  </si>
  <si>
    <t>https://drive.google.com/file/d/1ek_YRniGmmttAkiBfkK2YE7Y3TcIgWG1/view?usp=sharing</t>
  </si>
  <si>
    <t>https://drive.google.com/file/d/1eoDI-zHlBc0HZ2-2SXYgSXRiX86W6cCj/view?usp=sharing</t>
  </si>
  <si>
    <t>https://drive.google.com/file/d/1iFtMoZmz_iO1aHVqRmoGarzTiPWsNNUI/view?usp=sharing</t>
  </si>
  <si>
    <t>https://drive.google.com/file/d/1j0Ob9Xdhc_Mo48mEe5flGYALFTpy0iFO/view?usp=sharing</t>
  </si>
  <si>
    <t>https://drive.google.com/file/d/1j63arann3siFYWkjUbjP9VZk6-VHoXBX/view?usp=sharing</t>
  </si>
  <si>
    <t>Creativo TQAN S.A DE C.V. (Construcción de la celda uno del relleno sanitario en Átoyac de Álvarez, Gro)</t>
  </si>
  <si>
    <t>https://drive.google.com/file/d/1kCIL1ewzw22oWRe0NvyMY3plFZHZaRpg/view?usp=sharing</t>
  </si>
  <si>
    <t>https://drive.google.com/file/d/1nGmFY8cM9VXHWGdaAfCgUZn4y9IqoZqi/view?usp=sharing</t>
  </si>
  <si>
    <t>NUEVA WALMART DE MÉXICO S DE R.L. DE C.V. (1057 Walmart Diamante)</t>
  </si>
  <si>
    <t>https://drive.google.com/file/d/1tg5OVDwMDdK76qAGJ8khXP2IXw3QRBD0/view?usp=sharing</t>
  </si>
  <si>
    <t>https://drive.google.com/file/d/1nGyFHOJ0yzEeT6KKxU1anDEYWOPGSzQZ/view?usp=sharing</t>
  </si>
  <si>
    <t>https://drive.google.com/file/d/1v2GPWhTFofwuj0Zc9pP5bRL14Bi9i0MW/view?usp=sharing</t>
  </si>
  <si>
    <t>https://drive.google.com/file/d/1vW4YZ6uQWzzKGe37-RbivMZKBNmmXazv/view?usp=sharing</t>
  </si>
  <si>
    <t>https://drive.google.com/file/d/1xNUkmzOiKRjmEH8HowhbyOgynnrclAxc/view?usp=sharing</t>
  </si>
  <si>
    <t>https://drive.google.com/file/d/1x_XXgQwnQR9Mk-L24bOtfUE_nCGTwvHR/view?usp=sharing</t>
  </si>
  <si>
    <t>https://drive.google.com/file/d/1yQS3PavlFQ2Y6usE1ftzKEiilsSQ1HoF/view?usp=sharing</t>
  </si>
  <si>
    <t>https://drive.google.com/file/d/1z-UsSwdFs-ImPtHCQwgwWNUNaxAYYLaD/view?usp=sharing</t>
  </si>
  <si>
    <t>https://drive.google.com/file/d/1twApAk5-tS0_rGH_U_lfUHI-UUGXDbNN/view?usp=sharing</t>
  </si>
  <si>
    <t>https://drive.google.com/file/d/1pIy_qm_uum7Bk6roqMVsi5Fo8sB_qtfJ/view?usp=sharing</t>
  </si>
  <si>
    <t>SEMAREN /IP/003/2022</t>
  </si>
  <si>
    <t>CADENA COMERCIAL OXXO,S.A DE C.V. (Oxxo Cruz roja II)</t>
  </si>
  <si>
    <t>https://drive.google.com/file/d/101rXf7J_9Cr58anB3F28REcQxPvyAcnb/view?usp=sharing</t>
  </si>
  <si>
    <t>SEMAREN /IP/006/2023</t>
  </si>
  <si>
    <t>RENE</t>
  </si>
  <si>
    <t xml:space="preserve">DELGADO </t>
  </si>
  <si>
    <t>MUÑOZ</t>
  </si>
  <si>
    <t>https://drive.google.com/file/d/10RhAk-qq4APuIF7zV2TrHZh0tNohJqaJ/view?usp=sharing</t>
  </si>
  <si>
    <t>SEMAREN /IP/058/2022</t>
  </si>
  <si>
    <t>CADENA COMERCIAL OXXO,S.A DE C.V. (Oxxo  Ejido Sabana)</t>
  </si>
  <si>
    <t>https://drive.google.com/file/d/13B3Nit2MBVPEcz42sSOm6Iql1Q4jA68r/view?usp=sharing</t>
  </si>
  <si>
    <t>SEMAREN /IP/011/2022</t>
  </si>
  <si>
    <t>CADENA COMERCIAL OXXO,S.A DE C.V. (Oxxo La Suiza)</t>
  </si>
  <si>
    <t>https://drive.google.com/file/d/1AtnJP9jLnqo0HZREGeTVe1oLqKyHBPFV/view?usp=sharing</t>
  </si>
  <si>
    <t>SEMAREN/MIA/004/2023-SEMAREN/ER/002/2023</t>
  </si>
  <si>
    <t>ADRIANA MARCELA</t>
  </si>
  <si>
    <t xml:space="preserve">OCTAVIANO </t>
  </si>
  <si>
    <t>ZAMORA</t>
  </si>
  <si>
    <t xml:space="preserve">INMOBILIARIA KIRA S.A DE C.V. (Tienda de autoservicio Super Chedraui  Ayutla) </t>
  </si>
  <si>
    <t>SEMAREN/MIA/003/2023-SEMAREN/ER/001/2023</t>
  </si>
  <si>
    <t xml:space="preserve">DIEGO </t>
  </si>
  <si>
    <t>TÉLLEZ</t>
  </si>
  <si>
    <t xml:space="preserve">GANSO ABARROTERO , S. DE R.L  DE C.V. (Bodega Aurera Llano Largo </t>
  </si>
  <si>
    <t>https://drive.google.com/file/d/1DKJcAechI_L2Qr9c32f4Z9ZQnvlBuYDJ/view?usp=sharing</t>
  </si>
  <si>
    <t>SEMAREN /IP/002/2023</t>
  </si>
  <si>
    <t>ISAAC</t>
  </si>
  <si>
    <t>ANTÚNEZ</t>
  </si>
  <si>
    <t>VALDEZ</t>
  </si>
  <si>
    <t>CADENA COMERCIAL OXXO,S.A DE C.V. (Oxxo Ramón Corona)</t>
  </si>
  <si>
    <t>SEMAREN /IP/002/2022</t>
  </si>
  <si>
    <t>CADENA COMERCIAL OXXO,S.A DE C.V. (Oxxo Avenida Universidad)</t>
  </si>
  <si>
    <t>https://drive.google.com/file/d/1GcYLgtG40PJ7ba77liDrjca9PljXYb_C/view?usp=sharing</t>
  </si>
  <si>
    <t>SEMAREN /IP/024/2021</t>
  </si>
  <si>
    <t>CADENA COMERCIAL OXXO,S.A DE C.V. (Oxxo Fraccionamiento Tulipanes)</t>
  </si>
  <si>
    <t>https://drive.google.com/file/d/1Rvp6GWT7hqghATLO89dX_uwaBVE-aw-D/view?usp=sharing</t>
  </si>
  <si>
    <t>SEMAREN /IP/069/2022</t>
  </si>
  <si>
    <t>DAÑINO</t>
  </si>
  <si>
    <t>SilVANO ANTONIO</t>
  </si>
  <si>
    <t>LÓPEZ</t>
  </si>
  <si>
    <t>COPPEL S.A DE C.V. (Coppel Solo Motos Chilpancingo)</t>
  </si>
  <si>
    <t>https://drive.google.com/file/d/1TLlYQgyiTr-Qf84GiaSLSAbLQ0MsIZCk/view?usp=sharing</t>
  </si>
  <si>
    <t>SEMAREN /IP/065/2022</t>
  </si>
  <si>
    <t>BERTHA ROCIO</t>
  </si>
  <si>
    <t xml:space="preserve">PÉREZ </t>
  </si>
  <si>
    <t>JAVIER</t>
  </si>
  <si>
    <t>PROMOLOCALES S.A DE C.V. (Sucursal Periférico Iguala)</t>
  </si>
  <si>
    <t>https://drive.google.com/file/d/1VmE9SrYPjvtQTE4N-Dcl4QB1UoXfWROl/view?usp=sharing</t>
  </si>
  <si>
    <t>SEMAREN /IA-RPS/013/2022</t>
  </si>
  <si>
    <t xml:space="preserve">DANIEL </t>
  </si>
  <si>
    <t>PINEDA</t>
  </si>
  <si>
    <t>MORA</t>
  </si>
  <si>
    <t>https://drive.google.com/file/d/1YbRzbHXDptAjcoKIwbQ7mf2oCUFhEAEs/view?usp=sharing</t>
  </si>
  <si>
    <t>SEMAREN /IA-RPS/003/2023</t>
  </si>
  <si>
    <t>https://drive.google.com/file/d/1bK5B6nHuN_8EEHlWl42zjeM7TjTKJGSi/view?usp=sharing</t>
  </si>
  <si>
    <t xml:space="preserve">JAIME LUIS </t>
  </si>
  <si>
    <t>ABARCA</t>
  </si>
  <si>
    <t>RIVAS</t>
  </si>
  <si>
    <t>SEMAREN /IP/001/2022</t>
  </si>
  <si>
    <t>CADENA COMERCIAL OXXO,S.A DE C.V. (Oxxo Unidos por Guerrero)</t>
  </si>
  <si>
    <t>https://drive.google.com/file/d/1caz-P9z-WlPIBoINx__zHNbTOcOqgvCw/view?usp=sharing</t>
  </si>
  <si>
    <t>SEMAREN /IP/003/2023</t>
  </si>
  <si>
    <t>CADENA COMERCIAL OXXO,S.A DE C.V. (Oxxo Estrella Blanca)</t>
  </si>
  <si>
    <t>SEMAREN /IP/001/2023</t>
  </si>
  <si>
    <t>CADENA COMERCIAL OXXO,S.A DE C.V. (Oxxo Fraccionamiento Lirios)</t>
  </si>
  <si>
    <t>https://drive.google.com/file/d/1cw06DIbCNlvKsR17PCDoDgHUN9NkPALP/view?usp=sharing</t>
  </si>
  <si>
    <t>https://drive.google.com/file/d/1eLN6S3DRDlypELeqtk37HDLOA9iOI_Ua/view?usp=sharing</t>
  </si>
  <si>
    <t>SEMAREN /IP/056/2022</t>
  </si>
  <si>
    <t>https://drive.google.com/file/d/1lL14ZobeGA5uW7s3BS9PL7TWKBfwVrD0/view?usp=sharing</t>
  </si>
  <si>
    <t>CADENA COMERCIAL OXXO,S.A DE C.V. (Oxxo Bungy)</t>
  </si>
  <si>
    <t>SEMAREN/MIA/006/2023</t>
  </si>
  <si>
    <t>VALENTE</t>
  </si>
  <si>
    <t>REYNA</t>
  </si>
  <si>
    <t>Reasentamiento de la Comunidad de San Miguel Vista Hermosa</t>
  </si>
  <si>
    <t>SEMAREN /IP/008/2022</t>
  </si>
  <si>
    <t>CADENA COMERCIAL OXXO,S.A DE C.V. (Oxxo La Quebradora)</t>
  </si>
  <si>
    <t>https://drive.google.com/file/d/1oOXlMHkg90DizzHZXzqWzZdDln26olTj/view?usp=sharing</t>
  </si>
  <si>
    <t>SEMAREN /IP/005/2023</t>
  </si>
  <si>
    <t>CADENA COMERCIAL OXXO,S.A DE C.V. (Oxxo Farallón Ovispo)</t>
  </si>
  <si>
    <t>https://drive.google.com/file/d/1oeQp1DTjr6klOXMjAhe479BU8gcObgou/view?usp=sharing</t>
  </si>
  <si>
    <t>SEMAREN/MIA/001/2023</t>
  </si>
  <si>
    <t>IROY</t>
  </si>
  <si>
    <t xml:space="preserve">GAMA </t>
  </si>
  <si>
    <t>PÉREZ</t>
  </si>
  <si>
    <t xml:space="preserve">Proyecto de Vivienda enn la Ciudad de Iguala de la 
Independencia </t>
  </si>
  <si>
    <t>https://drive.google.com/file/d/1qRZBLJaoOLPqbxVYKofFPhkBgiRxfn9q/view?usp=sharing</t>
  </si>
  <si>
    <t>SEMAREN /IP/055/2022</t>
  </si>
  <si>
    <t>COPPEL SOLO MOTOS OMETEPEC</t>
  </si>
  <si>
    <t>https://drive.google.com/file/d/1qgOUnhMXGgWzSOLoWCP9NQ5CsYXMGZ91/view?usp=sharing</t>
  </si>
  <si>
    <t>SEMAREN /IP/007/2023</t>
  </si>
  <si>
    <t>CADENA COMERCIAL OXXO,S.A DE C.V. (Oxxo Canchas de Fultbol)</t>
  </si>
  <si>
    <t>https://drive.google.com/file/d/1rRinkzx9dEDQP0y4vWyr9QSwX1kA5nOz/view?usp=sharing</t>
  </si>
  <si>
    <t>https://drive.google.com/file/d/1y575ekMW9Xx0ncO8LBiMILzRQM8IEbU-/view?usp=sharing</t>
  </si>
  <si>
    <t>SEMAREN /IP/049/2022</t>
  </si>
  <si>
    <t>CADENA COMERCIAL OXXO,S.A DE C.V. (Oxxo Hottson)</t>
  </si>
  <si>
    <t>SEMAREN /IP/076/2023</t>
  </si>
  <si>
    <t xml:space="preserve">JUAN PABLO </t>
  </si>
  <si>
    <t xml:space="preserve">FLORES </t>
  </si>
  <si>
    <t xml:space="preserve">AMPLIACIÓN DEL RELLENO SANITARIO PARTA RESIDUOS SOLIDOS URBANOS MINERA MEDIA LUNA </t>
  </si>
  <si>
    <t>https://drive.google.com/file/d/1L3tnNsQZMQMH-pXBhiyRryOCXgTh3ppq/view?usp=sharing</t>
  </si>
  <si>
    <t>https://drive.google.com/file/d/1MBmZ20YQkQS_FFCYGv9oK2MCD26BLR0A/view?usp=sharing</t>
  </si>
  <si>
    <t>OFFICE DEPPOT CHILPANCINGO</t>
  </si>
  <si>
    <t>PEDRO</t>
  </si>
  <si>
    <t>ABRAJAN</t>
  </si>
  <si>
    <t>MEDINA</t>
  </si>
  <si>
    <t>COMISARIO MUNICIPAL DE MATLALAPA, TIXTLA</t>
  </si>
  <si>
    <t>https://drive.google.com/file/d/1TOza1p29fzqsnUQgY0rNhwB_J5tMhZGE/view</t>
  </si>
  <si>
    <t>DIRECCIÓN GENERAL DE RECURSOS NATURALES</t>
  </si>
  <si>
    <t>JORGE ALBERTO</t>
  </si>
  <si>
    <t>MALDONADO</t>
  </si>
  <si>
    <t>DÍAZ</t>
  </si>
  <si>
    <t>PRESIDENTE DEL COMITÉ DE DESARROLLO DE LA COLONIA EL CIRIAN, PETAQUILLAS, CHILPANCINGO</t>
  </si>
  <si>
    <t>https://drive.google.com/file/d/1Uh931WSdHmQZ3KOGlF6AG88zVUmO4AZB/view</t>
  </si>
  <si>
    <t>DONACIÓN DE PLANTA</t>
  </si>
  <si>
    <t>LEY DEL EQUILIBRIO ECOLÓGICO Y LA PROTECCIÓN AL AMBIENTE DEL ESTADO DE GUERRERO</t>
  </si>
  <si>
    <t>DIRECCIÓN FORESTAL</t>
  </si>
  <si>
    <t>PUBLICO</t>
  </si>
  <si>
    <t>SEMAREN/DR/REG./PMR-GR/009/22</t>
  </si>
  <si>
    <t>Registro de plan de manejo de residuos</t>
  </si>
  <si>
    <t>Ley No. 593 de Aprovechamiento y Gestión Integral de los Residuos del Estado de Guerrero, así como su reglamento</t>
  </si>
  <si>
    <t>Dirección de Residuos</t>
  </si>
  <si>
    <t>Luis Roberto</t>
  </si>
  <si>
    <t>Nieto</t>
  </si>
  <si>
    <t>Solís</t>
  </si>
  <si>
    <t>Construcciones y Servicios Generales Rogal, S.A. de C.V. Renovacion Integral del Centro Historico de Iguala</t>
  </si>
  <si>
    <t>Artículos 7, Fracción XIX, 16, de la Ley No. 593 de Aprovechamiento y Gestión Integral de los Residuos del Estado de Guerrero, así como 11, fracción IX de su Reglamento.</t>
  </si>
  <si>
    <t>https://drive.google.com/file/d/1pf3qJyOet0LGcYtKUgWjZTa-5jg7OJMT/view?usp=sharing</t>
  </si>
  <si>
    <t>Direccion General de Medio Ambiente, Prevencion y Contaminacion del Agua</t>
  </si>
  <si>
    <t>SEMAREN/DR/REG./PMR-GR/011/22</t>
  </si>
  <si>
    <t>Baltazar</t>
  </si>
  <si>
    <t>Campos</t>
  </si>
  <si>
    <t>Salgado</t>
  </si>
  <si>
    <t>Estacion de Servicio Jacsa,  S.A. de  C.V.</t>
  </si>
  <si>
    <t>https://drive.google.com/file/d/1MHrF5EfhBYC4k9eBJA999RxQgL1Xbnsm/view?usp=sharing</t>
  </si>
  <si>
    <t>SEMAREN/DR/REG./PMR-GR/006/22</t>
  </si>
  <si>
    <t>Rodolfo Abad</t>
  </si>
  <si>
    <t>Guzmán</t>
  </si>
  <si>
    <t>Ávila</t>
  </si>
  <si>
    <t>El Manglar Diamante S.A. de C.V. Ikaroa Residences Beach y Club</t>
  </si>
  <si>
    <t>https://drive.google.com/file/d/13nG1IpY_CdJutUsZJf830ddOPGfuTplY/view?usp=sharing</t>
  </si>
  <si>
    <t>SEMAREN/DR/REG./PMR-GR/054/21</t>
  </si>
  <si>
    <t>Ramón</t>
  </si>
  <si>
    <t>Shabot</t>
  </si>
  <si>
    <t>Marcos</t>
  </si>
  <si>
    <t>Corporativo Marday S.A. de C.V. Residencial Baia</t>
  </si>
  <si>
    <t>https://drive.google.com/file/d/1T8IAe5X_hNK2NgUUFkwUzS7F3W0R_Ddy/view?usp=sharing,</t>
  </si>
  <si>
    <t>SEMAREN/DR/REG./PMR-PSM/001/23</t>
  </si>
  <si>
    <t>Beatriz</t>
  </si>
  <si>
    <t>Arias</t>
  </si>
  <si>
    <t>Osorio</t>
  </si>
  <si>
    <t>Beatriz Arias Osorio</t>
  </si>
  <si>
    <t>https://drive.google.com/file/d/10YYOVPPhy3W0lQJBR-1Ymmz9vix0XsZa/view?usp=sharing</t>
  </si>
  <si>
    <t>SEMAREN/DR/REG./PMR-GR/022/22</t>
  </si>
  <si>
    <t>Miguel</t>
  </si>
  <si>
    <t>Ocaña</t>
  </si>
  <si>
    <t>Díaz</t>
  </si>
  <si>
    <t>Distribuidora Liverpool S.A. de C.V. Liverpool Chilpancingo</t>
  </si>
  <si>
    <t>https://drive.google.com/file/d/1JFp07FJ5zBORrS1Ksax6JaZRibCBnEIF/view?usp=sharing,</t>
  </si>
  <si>
    <t>SEMAREN/DR/REG./PMR-GR/039/22</t>
  </si>
  <si>
    <t>Inmobiliaria Armandos Le Club  S.A. de C.V. Torre C</t>
  </si>
  <si>
    <t>https://drive.google.com/file/d/1OGSErIPuFb3nXEaTCiaqpD19Ga5TBdjG/view?usp=sharing,</t>
  </si>
  <si>
    <t>SEMAREN/DR/REG./PMR-PSM/016/22</t>
  </si>
  <si>
    <t>Rogelio</t>
  </si>
  <si>
    <t>Huante</t>
  </si>
  <si>
    <t>Morales</t>
  </si>
  <si>
    <t>Guspen Servicio S.A. de C.V.</t>
  </si>
  <si>
    <t>https://drive.google.com/file/d/1jZS-GccL0J02lKffqCLslWkLv35pwBln/view?usp=sharing,</t>
  </si>
  <si>
    <t>SEMAREN/DR/REG./PMR-PSM/015/22</t>
  </si>
  <si>
    <t>Sergio Martín</t>
  </si>
  <si>
    <t>Carmona</t>
  </si>
  <si>
    <t>Pérez</t>
  </si>
  <si>
    <t>Alimentos Centralizados de Mexico S. de R.L. de C.V.</t>
  </si>
  <si>
    <t>https://drive.google.com/file/d/1CdXrb4xFniFR6sQV0S_Qf5XaVRi-8FIQ/view?usp=sharing</t>
  </si>
  <si>
    <t>SEMAREN/DR/ACT.REG./PMR-GR/029/22</t>
  </si>
  <si>
    <t>Actualización de Registro de plan de manejo de residuos</t>
  </si>
  <si>
    <t>Luifil Orlando</t>
  </si>
  <si>
    <t>Britto</t>
  </si>
  <si>
    <t>Navarro</t>
  </si>
  <si>
    <t xml:space="preserve">Aeropuerto de Acapulco S.A. de C.V. </t>
  </si>
  <si>
    <t>https://drive.google.com/file/d/1y0Ghy67QgAiMFlvhKj7JVgL9pkNUAHnm/view?usp=sharing</t>
  </si>
  <si>
    <t>SEMAREN/DR/REG./PMR-GR/013/22</t>
  </si>
  <si>
    <t xml:space="preserve">Alejandra </t>
  </si>
  <si>
    <t>Dorantes</t>
  </si>
  <si>
    <t>Reyes</t>
  </si>
  <si>
    <t>Distribuidora Liverpool S.A. de C.V. Liverpool Acapulco Galerias</t>
  </si>
  <si>
    <t>https://drive.google.com/file/d/1fv9Z9FTYOV7OQjkUuwrAZFQZsAi5QzVO/view?usp=sharing,</t>
  </si>
  <si>
    <t>SEMAREN/DR/REG./PMR-GR/027/22</t>
  </si>
  <si>
    <t>Juan</t>
  </si>
  <si>
    <t xml:space="preserve"> Cornelio</t>
  </si>
  <si>
    <t>Gómez</t>
  </si>
  <si>
    <t>Construccion KFC Iguala Centro</t>
  </si>
  <si>
    <t>https://drive.google.com/file/d/1HVUB_0riS9kCVG__-AxJvEmNZ3YpyMoa/view?usp=sharing,</t>
  </si>
  <si>
    <t>SEMAREN/DR/REG./PMR-GR/041/22</t>
  </si>
  <si>
    <t xml:space="preserve">Rafael </t>
  </si>
  <si>
    <t>Flores</t>
  </si>
  <si>
    <t>Felix</t>
  </si>
  <si>
    <t>Grupo Hotelero SF de Mexico s de R.L. de C.V. Hotel Krystal Beach</t>
  </si>
  <si>
    <t>https://drive.google.com/file/d/1b25_smF8t-kcQlawPgnCCzKAf4ds2ZRU/view?usp=sharing</t>
  </si>
  <si>
    <t>SEMAREN/DR/REG./PMR-GR/012/22</t>
  </si>
  <si>
    <t>Rocío Aída</t>
  </si>
  <si>
    <t>Toledo</t>
  </si>
  <si>
    <t>Tovar</t>
  </si>
  <si>
    <t>Distribuidora Liverpool S.A. de C.V. Liverpool CR Acapulco</t>
  </si>
  <si>
    <t>https://drive.google.com/file/d/1h88lXexMEzO3dlwlchcVZ9D2f8ECfKKS/view?usp=sharing,</t>
  </si>
  <si>
    <t>SEMAREN/DR/REG./PMR-GR/030/22</t>
  </si>
  <si>
    <t xml:space="preserve">Carlos </t>
  </si>
  <si>
    <t>García</t>
  </si>
  <si>
    <t>Bolaños</t>
  </si>
  <si>
    <t>Operadora Hotelera SF S de R.L. de C.V. Hotel Ramada</t>
  </si>
  <si>
    <t>https://drive.google.com/file/d/1lZ6Xvut_3mbIeL9a5XXpGs8_V5aMvZhu/view?usp=sharing</t>
  </si>
  <si>
    <t>SEMAREN/DR/REG./PMR-GR/042/22</t>
  </si>
  <si>
    <t>Ingo</t>
  </si>
  <si>
    <t>Brieke</t>
  </si>
  <si>
    <t>Bommert</t>
  </si>
  <si>
    <t xml:space="preserve">La Punta Resortes S.A. de C.V. Hotel Banyan Tree-Cabo Marques </t>
  </si>
  <si>
    <t>https://drive.google.com/file/d/1Ife-sGAivwD99jGuhmkNxs9RE1I1jfmb/view?usp=sharing,</t>
  </si>
  <si>
    <t>SEMAREN/DR/REG./PMR-PG/006/22</t>
  </si>
  <si>
    <t>Leticia</t>
  </si>
  <si>
    <t>Sugia</t>
  </si>
  <si>
    <t xml:space="preserve">Restaurantes ADMX S de R.L. de C.V. McDonalds Iguala </t>
  </si>
  <si>
    <t>https://drive.google.com/file/d/1YUu3bb3tgaOfAkZDxqheON2RXOvIqoSm/view?usp=sharing,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</si>
</sst>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/>
    <xf numFmtId="0" fontId="2" fillId="3" borderId="2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3" fillId="4" borderId="1" xfId="0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14" fontId="2" fillId="3" borderId="1" xfId="0" applyNumberFormat="1" applyFont="1" applyFill="1" applyBorder="1" applyAlignment="1">
      <alignment horizontal="right" wrapText="1"/>
    </xf>
    <xf numFmtId="0" fontId="4" fillId="0" borderId="1" xfId="1" applyBorder="1"/>
    <xf numFmtId="0" fontId="4" fillId="5" borderId="1" xfId="1" applyFill="1" applyBorder="1"/>
    <xf numFmtId="0" fontId="4" fillId="5" borderId="0" xfId="1" applyFill="1"/>
    <xf numFmtId="0" fontId="4" fillId="0" borderId="3" xfId="1" applyBorder="1"/>
    <xf numFmtId="14" fontId="3" fillId="0" borderId="1" xfId="0" applyNumberFormat="1" applyFont="1" applyBorder="1" applyAlignment="1">
      <alignment horizontal="left" wrapText="1"/>
    </xf>
    <xf numFmtId="0" fontId="5" fillId="0" borderId="1" xfId="0" applyFont="1" applyBorder="1"/>
    <xf numFmtId="0" fontId="5" fillId="0" borderId="4" xfId="0" applyFont="1" applyBorder="1"/>
    <xf numFmtId="0" fontId="0" fillId="0" borderId="1" xfId="0" applyBorder="1" applyAlignment="1">
      <alignment horizontal="center"/>
    </xf>
    <xf numFmtId="14" fontId="6" fillId="0" borderId="1" xfId="0" applyNumberFormat="1" applyFont="1" applyBorder="1"/>
    <xf numFmtId="0" fontId="4" fillId="0" borderId="1" xfId="1" applyFill="1" applyBorder="1"/>
    <xf numFmtId="3" fontId="7" fillId="0" borderId="1" xfId="0" applyNumberFormat="1" applyFont="1" applyBorder="1" applyAlignment="1">
      <alignment horizontal="center"/>
    </xf>
    <xf numFmtId="0" fontId="0" fillId="0" borderId="4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4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QiVDU07Lvy9keNbszfX1PpftUGfd77w3/view?usp=sharing" TargetMode="External"/><Relationship Id="rId18" Type="http://schemas.openxmlformats.org/officeDocument/2006/relationships/hyperlink" Target="https://drive.google.com/file/d/1cvANO0txS2IIRH4LZ3c2Lfa_hINMSgtg/view?usp=sharing" TargetMode="External"/><Relationship Id="rId26" Type="http://schemas.openxmlformats.org/officeDocument/2006/relationships/hyperlink" Target="https://drive.google.com/file/d/1nGmFY8cM9VXHWGdaAfCgUZn4y9IqoZqi/view?usp=sharing" TargetMode="External"/><Relationship Id="rId39" Type="http://schemas.openxmlformats.org/officeDocument/2006/relationships/hyperlink" Target="https://drive.google.com/file/d/13B3Nit2MBVPEcz42sSOm6Iql1Q4jA68r/view?usp=sharing" TargetMode="External"/><Relationship Id="rId21" Type="http://schemas.openxmlformats.org/officeDocument/2006/relationships/hyperlink" Target="https://drive.google.com/file/d/1eoDI-zHlBc0HZ2-2SXYgSXRiX86W6cCj/view?usp=sharing" TargetMode="External"/><Relationship Id="rId34" Type="http://schemas.openxmlformats.org/officeDocument/2006/relationships/hyperlink" Target="https://drive.google.com/file/d/1z-UsSwdFs-ImPtHCQwgwWNUNaxAYYLaD/view?usp=sharing" TargetMode="External"/><Relationship Id="rId42" Type="http://schemas.openxmlformats.org/officeDocument/2006/relationships/hyperlink" Target="https://drive.google.com/file/d/1GcYLgtG40PJ7ba77liDrjca9PljXYb_C/view?usp=sharing" TargetMode="External"/><Relationship Id="rId47" Type="http://schemas.openxmlformats.org/officeDocument/2006/relationships/hyperlink" Target="https://drive.google.com/file/d/1bK5B6nHuN_8EEHlWl42zjeM7TjTKJGSi/view?usp=sharing" TargetMode="External"/><Relationship Id="rId50" Type="http://schemas.openxmlformats.org/officeDocument/2006/relationships/hyperlink" Target="https://drive.google.com/file/d/1eLN6S3DRDlypELeqtk37HDLOA9iOI_Ua/view?usp=sharing" TargetMode="External"/><Relationship Id="rId55" Type="http://schemas.openxmlformats.org/officeDocument/2006/relationships/hyperlink" Target="https://drive.google.com/file/d/1qgOUnhMXGgWzSOLoWCP9NQ5CsYXMGZ91/view?usp=sharing" TargetMode="External"/><Relationship Id="rId63" Type="http://schemas.openxmlformats.org/officeDocument/2006/relationships/hyperlink" Target="https://drive.google.com/file/d/1JFp07FJ5zBORrS1Ksax6JaZRibCBnEIF/view?usp=sharing" TargetMode="External"/><Relationship Id="rId68" Type="http://schemas.openxmlformats.org/officeDocument/2006/relationships/hyperlink" Target="https://drive.google.com/file/d/1fv9Z9FTYOV7OQjkUuwrAZFQZsAi5QzVO/view?usp=sharing" TargetMode="External"/><Relationship Id="rId76" Type="http://schemas.openxmlformats.org/officeDocument/2006/relationships/hyperlink" Target="https://drive.google.com/file/d/1Ife-sGAivwD99jGuhmkNxs9RE1I1jfmb/view?usp=sharing," TargetMode="External"/><Relationship Id="rId7" Type="http://schemas.openxmlformats.org/officeDocument/2006/relationships/hyperlink" Target="https://drive.google.com/file/d/1EPoy1wql9scSaYLBbyyHBy3IIKnZDXCi/view?usp=sharing" TargetMode="External"/><Relationship Id="rId71" Type="http://schemas.openxmlformats.org/officeDocument/2006/relationships/hyperlink" Target="https://drive.google.com/file/d/1lZ6Xvut_3mbIeL9a5XXpGs8_V5aMvZhu/view?usp=sharing" TargetMode="External"/><Relationship Id="rId2" Type="http://schemas.openxmlformats.org/officeDocument/2006/relationships/hyperlink" Target="https://drive.google.com/file/d/12JFnY1gHWTn4VNn00OeruDB6O3CN9k9B/view?usp=sharing" TargetMode="External"/><Relationship Id="rId16" Type="http://schemas.openxmlformats.org/officeDocument/2006/relationships/hyperlink" Target="https://drive.google.com/file/d/1aEl9QiR_dKXFNA839jRUezHoGMyASiH6/view?usp=sharing" TargetMode="External"/><Relationship Id="rId29" Type="http://schemas.openxmlformats.org/officeDocument/2006/relationships/hyperlink" Target="https://drive.google.com/file/d/1v2GPWhTFofwuj0Zc9pP5bRL14Bi9i0MW/view?usp=sharing" TargetMode="External"/><Relationship Id="rId11" Type="http://schemas.openxmlformats.org/officeDocument/2006/relationships/hyperlink" Target="https://drive.google.com/file/d/1O0GBHAgFExcERyAfOb_4AaNwgkIYkB3H/view?usp=sharing" TargetMode="External"/><Relationship Id="rId24" Type="http://schemas.openxmlformats.org/officeDocument/2006/relationships/hyperlink" Target="https://drive.google.com/file/d/1j63arann3siFYWkjUbjP9VZk6-VHoXBX/view?usp=sharing" TargetMode="External"/><Relationship Id="rId32" Type="http://schemas.openxmlformats.org/officeDocument/2006/relationships/hyperlink" Target="https://drive.google.com/file/d/1x_XXgQwnQR9Mk-L24bOtfUE_nCGTwvHR/view?usp=sharing" TargetMode="External"/><Relationship Id="rId37" Type="http://schemas.openxmlformats.org/officeDocument/2006/relationships/hyperlink" Target="https://drive.google.com/file/d/101rXf7J_9Cr58anB3F28REcQxPvyAcnb/view?usp=sharing" TargetMode="External"/><Relationship Id="rId40" Type="http://schemas.openxmlformats.org/officeDocument/2006/relationships/hyperlink" Target="https://drive.google.com/file/d/1AtnJP9jLnqo0HZREGeTVe1oLqKyHBPFV/view?usp=sharing" TargetMode="External"/><Relationship Id="rId45" Type="http://schemas.openxmlformats.org/officeDocument/2006/relationships/hyperlink" Target="https://drive.google.com/file/d/1VmE9SrYPjvtQTE4N-Dcl4QB1UoXfWROl/view?usp=sharing" TargetMode="External"/><Relationship Id="rId53" Type="http://schemas.openxmlformats.org/officeDocument/2006/relationships/hyperlink" Target="https://drive.google.com/file/d/1oeQp1DTjr6klOXMjAhe479BU8gcObgou/view?usp=sharing" TargetMode="External"/><Relationship Id="rId58" Type="http://schemas.openxmlformats.org/officeDocument/2006/relationships/hyperlink" Target="https://drive.google.com/file/d/1L3tnNsQZMQMH-pXBhiyRryOCXgTh3ppq/view?usp=sharing" TargetMode="External"/><Relationship Id="rId66" Type="http://schemas.openxmlformats.org/officeDocument/2006/relationships/hyperlink" Target="https://drive.google.com/file/d/1YUu3bb3tgaOfAkZDxqheON2RXOvIqoSm/view?usp=sharing" TargetMode="External"/><Relationship Id="rId74" Type="http://schemas.openxmlformats.org/officeDocument/2006/relationships/hyperlink" Target="https://drive.google.com/file/d/1y0Ghy67QgAiMFlvhKj7JVgL9pkNUAHnm/view?usp=sharing" TargetMode="External"/><Relationship Id="rId5" Type="http://schemas.openxmlformats.org/officeDocument/2006/relationships/hyperlink" Target="https://drive.google.com/file/d/1DD3tNUa6tJw3KF1NE5mGPNLtu5OwFE1I/view?usp=sharing" TargetMode="External"/><Relationship Id="rId15" Type="http://schemas.openxmlformats.org/officeDocument/2006/relationships/hyperlink" Target="https://drive.google.com/file/d/1_H9YkhnLTf_31zSuX7wtp3ZDf2yyEBP2/view?usp=sharing" TargetMode="External"/><Relationship Id="rId23" Type="http://schemas.openxmlformats.org/officeDocument/2006/relationships/hyperlink" Target="https://drive.google.com/file/d/1j0Ob9Xdhc_Mo48mEe5flGYALFTpy0iFO/view?usp=sharing" TargetMode="External"/><Relationship Id="rId28" Type="http://schemas.openxmlformats.org/officeDocument/2006/relationships/hyperlink" Target="https://drive.google.com/file/d/1nGyFHOJ0yzEeT6KKxU1anDEYWOPGSzQZ/view?usp=sharing" TargetMode="External"/><Relationship Id="rId36" Type="http://schemas.openxmlformats.org/officeDocument/2006/relationships/hyperlink" Target="https://drive.google.com/file/d/1O0GBHAgFExcERyAfOb_4AaNwgkIYkB3H/view?usp=sharing" TargetMode="External"/><Relationship Id="rId49" Type="http://schemas.openxmlformats.org/officeDocument/2006/relationships/hyperlink" Target="https://drive.google.com/file/d/1cw06DIbCNlvKsR17PCDoDgHUN9NkPALP/view?usp=sharing" TargetMode="External"/><Relationship Id="rId57" Type="http://schemas.openxmlformats.org/officeDocument/2006/relationships/hyperlink" Target="https://drive.google.com/file/d/1y575ekMW9Xx0ncO8LBiMILzRQM8IEbU-/view?usp=sharing" TargetMode="External"/><Relationship Id="rId61" Type="http://schemas.openxmlformats.org/officeDocument/2006/relationships/hyperlink" Target="https://drive.google.com/file/d/13nG1IpY_CdJutUsZJf830ddOPGfuTplY/view?usp=sharing" TargetMode="External"/><Relationship Id="rId10" Type="http://schemas.openxmlformats.org/officeDocument/2006/relationships/hyperlink" Target="https://drive.google.com/file/d/1K1TUhBFywa7Pkbf9OymfyQvBg7e7JAnN/view?usp=sharing" TargetMode="External"/><Relationship Id="rId19" Type="http://schemas.openxmlformats.org/officeDocument/2006/relationships/hyperlink" Target="https://drive.google.com/file/d/1ahtqu4Yjz80pmAnl11BgmSPhywHPqMUB/view?usp=sharing" TargetMode="External"/><Relationship Id="rId31" Type="http://schemas.openxmlformats.org/officeDocument/2006/relationships/hyperlink" Target="https://drive.google.com/file/d/1xNUkmzOiKRjmEH8HowhbyOgynnrclAxc/view?usp=sharing" TargetMode="External"/><Relationship Id="rId44" Type="http://schemas.openxmlformats.org/officeDocument/2006/relationships/hyperlink" Target="https://drive.google.com/file/d/1TLlYQgyiTr-Qf84GiaSLSAbLQ0MsIZCk/view?usp=sharing" TargetMode="External"/><Relationship Id="rId52" Type="http://schemas.openxmlformats.org/officeDocument/2006/relationships/hyperlink" Target="https://drive.google.com/file/d/1oOXlMHkg90DizzHZXzqWzZdDln26olTj/view?usp=sharing" TargetMode="External"/><Relationship Id="rId60" Type="http://schemas.openxmlformats.org/officeDocument/2006/relationships/hyperlink" Target="https://drive.google.com/file/d/10YYOVPPhy3W0lQJBR-1Ymmz9vix0XsZa/view?usp=sharing" TargetMode="External"/><Relationship Id="rId65" Type="http://schemas.openxmlformats.org/officeDocument/2006/relationships/hyperlink" Target="https://drive.google.com/file/d/1OGSErIPuFb3nXEaTCiaqpD19Ga5TBdjG/view?usp=sharing" TargetMode="External"/><Relationship Id="rId73" Type="http://schemas.openxmlformats.org/officeDocument/2006/relationships/hyperlink" Target="https://drive.google.com/file/d/1T8IAe5X_hNK2NgUUFkwUzS7F3W0R_Ddy/view?usp=sharing," TargetMode="External"/><Relationship Id="rId4" Type="http://schemas.openxmlformats.org/officeDocument/2006/relationships/hyperlink" Target="https://drive.google.com/file/d/1D4PWXVxTUHyb2g67uN7TINezhWJQs6hJ/view?usp=sharing" TargetMode="External"/><Relationship Id="rId9" Type="http://schemas.openxmlformats.org/officeDocument/2006/relationships/hyperlink" Target="https://drive.google.com/file/d/1HqUWfXNaf6kG4FOkz6fBJ3n-hTAWeBqn/view?usp=sharing" TargetMode="External"/><Relationship Id="rId14" Type="http://schemas.openxmlformats.org/officeDocument/2006/relationships/hyperlink" Target="https://drive.google.com/file/d/1R0ZLtTAYYqGqkffyRYz6WWRGhkWzSFsr/view?usp=sharing" TargetMode="External"/><Relationship Id="rId22" Type="http://schemas.openxmlformats.org/officeDocument/2006/relationships/hyperlink" Target="https://drive.google.com/file/d/1iFtMoZmz_iO1aHVqRmoGarzTiPWsNNUI/view?usp=sharing" TargetMode="External"/><Relationship Id="rId27" Type="http://schemas.openxmlformats.org/officeDocument/2006/relationships/hyperlink" Target="https://drive.google.com/file/d/1tg5OVDwMDdK76qAGJ8khXP2IXw3QRBD0/view?usp=sharing" TargetMode="External"/><Relationship Id="rId30" Type="http://schemas.openxmlformats.org/officeDocument/2006/relationships/hyperlink" Target="https://drive.google.com/file/d/1vW4YZ6uQWzzKGe37-RbivMZKBNmmXazv/view?usp=sharing" TargetMode="External"/><Relationship Id="rId35" Type="http://schemas.openxmlformats.org/officeDocument/2006/relationships/hyperlink" Target="https://drive.google.com/file/d/1twApAk5-tS0_rGH_U_lfUHI-UUGXDbNN/view?usp=sharing" TargetMode="External"/><Relationship Id="rId43" Type="http://schemas.openxmlformats.org/officeDocument/2006/relationships/hyperlink" Target="https://drive.google.com/file/d/1Rvp6GWT7hqghATLO89dX_uwaBVE-aw-D/view?usp=sharing" TargetMode="External"/><Relationship Id="rId48" Type="http://schemas.openxmlformats.org/officeDocument/2006/relationships/hyperlink" Target="https://drive.google.com/file/d/1caz-P9z-WlPIBoINx__zHNbTOcOqgvCw/view?usp=sharing" TargetMode="External"/><Relationship Id="rId56" Type="http://schemas.openxmlformats.org/officeDocument/2006/relationships/hyperlink" Target="https://drive.google.com/file/d/1rRinkzx9dEDQP0y4vWyr9QSwX1kA5nOz/view?usp=sharing" TargetMode="External"/><Relationship Id="rId64" Type="http://schemas.openxmlformats.org/officeDocument/2006/relationships/hyperlink" Target="https://drive.google.com/file/d/1MHrF5EfhBYC4k9eBJA999RxQgL1Xbnsm/view?usp=sharing" TargetMode="External"/><Relationship Id="rId69" Type="http://schemas.openxmlformats.org/officeDocument/2006/relationships/hyperlink" Target="https://drive.google.com/file/d/1h88lXexMEzO3dlwlchcVZ9D2f8ECfKKS/view?usp=sharing" TargetMode="External"/><Relationship Id="rId77" Type="http://schemas.openxmlformats.org/officeDocument/2006/relationships/printerSettings" Target="../printerSettings/printerSettings1.bin"/><Relationship Id="rId8" Type="http://schemas.openxmlformats.org/officeDocument/2006/relationships/hyperlink" Target="https://drive.google.com/file/d/1EhTItaIQCQNBnaGfJOGsa0dRc5S7VDYa/view?usp=sharing" TargetMode="External"/><Relationship Id="rId51" Type="http://schemas.openxmlformats.org/officeDocument/2006/relationships/hyperlink" Target="https://drive.google.com/file/d/1lL14ZobeGA5uW7s3BS9PL7TWKBfwVrD0/view?usp=sharing" TargetMode="External"/><Relationship Id="rId72" Type="http://schemas.openxmlformats.org/officeDocument/2006/relationships/hyperlink" Target="https://drive.google.com/file/d/1pf3qJyOet0LGcYtKUgWjZTa-5jg7OJMT/view?usp=sharing" TargetMode="External"/><Relationship Id="rId3" Type="http://schemas.openxmlformats.org/officeDocument/2006/relationships/hyperlink" Target="https://drive.google.com/file/d/18-OXYL1nyW3xgRcb9MU5g6HL3ix4b-ol/view?usp=sharing" TargetMode="External"/><Relationship Id="rId12" Type="http://schemas.openxmlformats.org/officeDocument/2006/relationships/hyperlink" Target="https://drive.google.com/file/d/1QMz1u664gZ_3-T52BF1JZ4H4u0g5W1Fe/view?usp=sharing" TargetMode="External"/><Relationship Id="rId17" Type="http://schemas.openxmlformats.org/officeDocument/2006/relationships/hyperlink" Target="https://drive.google.com/file/d/1aNEYdHBUfupbaqQJwrJTmklyeenihp7A/view?usp=sharing" TargetMode="External"/><Relationship Id="rId25" Type="http://schemas.openxmlformats.org/officeDocument/2006/relationships/hyperlink" Target="https://drive.google.com/file/d/1kCIL1ewzw22oWRe0NvyMY3plFZHZaRpg/view?usp=sharing" TargetMode="External"/><Relationship Id="rId33" Type="http://schemas.openxmlformats.org/officeDocument/2006/relationships/hyperlink" Target="https://drive.google.com/file/d/1yQS3PavlFQ2Y6usE1ftzKEiilsSQ1HoF/view?usp=sharing" TargetMode="External"/><Relationship Id="rId38" Type="http://schemas.openxmlformats.org/officeDocument/2006/relationships/hyperlink" Target="https://drive.google.com/file/d/10RhAk-qq4APuIF7zV2TrHZh0tNohJqaJ/view?usp=sharing" TargetMode="External"/><Relationship Id="rId46" Type="http://schemas.openxmlformats.org/officeDocument/2006/relationships/hyperlink" Target="https://drive.google.com/file/d/1YbRzbHXDptAjcoKIwbQ7mf2oCUFhEAEs/view?usp=sharing" TargetMode="External"/><Relationship Id="rId59" Type="http://schemas.openxmlformats.org/officeDocument/2006/relationships/hyperlink" Target="https://drive.google.com/file/d/1MBmZ20YQkQS_FFCYGv9oK2MCD26BLR0A/view?usp=sharing" TargetMode="External"/><Relationship Id="rId67" Type="http://schemas.openxmlformats.org/officeDocument/2006/relationships/hyperlink" Target="https://drive.google.com/file/d/1b25_smF8t-kcQlawPgnCCzKAf4ds2ZRU/view?usp=sharing" TargetMode="External"/><Relationship Id="rId20" Type="http://schemas.openxmlformats.org/officeDocument/2006/relationships/hyperlink" Target="https://drive.google.com/file/d/1ek_YRniGmmttAkiBfkK2YE7Y3TcIgWG1/view?usp=sharing" TargetMode="External"/><Relationship Id="rId41" Type="http://schemas.openxmlformats.org/officeDocument/2006/relationships/hyperlink" Target="https://drive.google.com/file/d/1DKJcAechI_L2Qr9c32f4Z9ZQnvlBuYDJ/view?usp=sharing" TargetMode="External"/><Relationship Id="rId54" Type="http://schemas.openxmlformats.org/officeDocument/2006/relationships/hyperlink" Target="https://drive.google.com/file/d/1qRZBLJaoOLPqbxVYKofFPhkBgiRxfn9q/view?usp=sharing" TargetMode="External"/><Relationship Id="rId62" Type="http://schemas.openxmlformats.org/officeDocument/2006/relationships/hyperlink" Target="https://drive.google.com/file/d/1CdXrb4xFniFR6sQV0S_Qf5XaVRi-8FIQ/view?usp=sharing" TargetMode="External"/><Relationship Id="rId70" Type="http://schemas.openxmlformats.org/officeDocument/2006/relationships/hyperlink" Target="https://drive.google.com/file/d/1jZS-GccL0J02lKffqCLslWkLv35pwBln/view?usp=sharing" TargetMode="External"/><Relationship Id="rId75" Type="http://schemas.openxmlformats.org/officeDocument/2006/relationships/hyperlink" Target="https://drive.google.com/file/d/1HVUB_0riS9kCVG__-AxJvEmNZ3YpyMoa/view?usp=sharing," TargetMode="External"/><Relationship Id="rId1" Type="http://schemas.openxmlformats.org/officeDocument/2006/relationships/hyperlink" Target="mailto:pntsemaren@gmail.com." TargetMode="External"/><Relationship Id="rId6" Type="http://schemas.openxmlformats.org/officeDocument/2006/relationships/hyperlink" Target="https://drive.google.com/file/d/1EKEx4KKpy2bGJUc_nrCchFx9wuR_jgn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5"/>
  <sheetViews>
    <sheetView tabSelected="1" topLeftCell="A54" zoomScale="84" zoomScaleNormal="84" workbookViewId="0">
      <selection activeCell="E87" sqref="E8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88671875" bestFit="1" customWidth="1"/>
    <col min="5" max="5" width="80" bestFit="1" customWidth="1"/>
    <col min="6" max="6" width="34.5546875" bestFit="1" customWidth="1"/>
    <col min="7" max="7" width="46.5546875" bestFit="1" customWidth="1"/>
    <col min="8" max="8" width="47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61.33203125" bestFit="1" customWidth="1"/>
    <col min="14" max="14" width="38" bestFit="1" customWidth="1"/>
    <col min="15" max="15" width="39.5546875" bestFit="1" customWidth="1"/>
    <col min="16" max="16" width="63.33203125" bestFit="1" customWidth="1"/>
    <col min="17" max="17" width="55.109375" bestFit="1" customWidth="1"/>
    <col min="18" max="18" width="55.44140625" bestFit="1" customWidth="1"/>
    <col min="19" max="19" width="77.109375" bestFit="1" customWidth="1"/>
    <col min="20" max="20" width="61.44140625" bestFit="1" customWidth="1"/>
    <col min="21" max="21" width="69.8867187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17.554687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28" x14ac:dyDescent="0.3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  <c r="L3" s="2" t="s">
        <v>88</v>
      </c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21" t="s">
        <v>43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</row>
    <row r="7" spans="1:28" ht="27" x14ac:dyDescent="0.3">
      <c r="A7" s="3" t="s">
        <v>44</v>
      </c>
      <c r="B7" s="3" t="s">
        <v>45</v>
      </c>
      <c r="C7" s="3" t="s">
        <v>46</v>
      </c>
      <c r="D7" s="3" t="s">
        <v>47</v>
      </c>
      <c r="E7" s="3" t="s">
        <v>48</v>
      </c>
      <c r="F7" s="3" t="s">
        <v>49</v>
      </c>
      <c r="G7" s="3" t="s">
        <v>50</v>
      </c>
      <c r="H7" s="3" t="s">
        <v>51</v>
      </c>
      <c r="I7" s="3" t="s">
        <v>52</v>
      </c>
      <c r="J7" s="3" t="s">
        <v>53</v>
      </c>
      <c r="K7" s="3" t="s">
        <v>54</v>
      </c>
      <c r="L7" s="3" t="s">
        <v>55</v>
      </c>
      <c r="M7" s="3" t="s">
        <v>56</v>
      </c>
      <c r="N7" s="3" t="s">
        <v>57</v>
      </c>
      <c r="O7" s="3" t="s">
        <v>58</v>
      </c>
      <c r="P7" s="3" t="s">
        <v>59</v>
      </c>
      <c r="Q7" s="3" t="s">
        <v>60</v>
      </c>
      <c r="R7" s="3" t="s">
        <v>61</v>
      </c>
      <c r="S7" s="3" t="s">
        <v>62</v>
      </c>
      <c r="T7" s="3" t="s">
        <v>63</v>
      </c>
      <c r="U7" s="3" t="s">
        <v>64</v>
      </c>
      <c r="V7" s="3" t="s">
        <v>65</v>
      </c>
      <c r="W7" s="3" t="s">
        <v>66</v>
      </c>
      <c r="X7" s="3" t="s">
        <v>67</v>
      </c>
      <c r="Y7" s="3" t="s">
        <v>68</v>
      </c>
      <c r="Z7" s="3" t="s">
        <v>69</v>
      </c>
      <c r="AA7" s="3" t="s">
        <v>70</v>
      </c>
      <c r="AB7" s="3" t="s">
        <v>71</v>
      </c>
    </row>
    <row r="8" spans="1:28" ht="28.8" x14ac:dyDescent="0.3">
      <c r="A8" s="4">
        <v>2023</v>
      </c>
      <c r="B8" s="5">
        <v>44927</v>
      </c>
      <c r="C8" s="5">
        <v>45016</v>
      </c>
      <c r="D8" s="4" t="s">
        <v>77</v>
      </c>
      <c r="E8" s="4" t="s">
        <v>256</v>
      </c>
      <c r="F8" s="4" t="s">
        <v>91</v>
      </c>
      <c r="G8" s="4" t="s">
        <v>84</v>
      </c>
      <c r="H8" s="4" t="s">
        <v>85</v>
      </c>
      <c r="I8" s="4" t="s">
        <v>79</v>
      </c>
      <c r="J8" s="6" t="s">
        <v>141</v>
      </c>
      <c r="K8" s="14" t="s">
        <v>142</v>
      </c>
      <c r="L8" s="14" t="s">
        <v>143</v>
      </c>
      <c r="M8" s="7" t="s">
        <v>257</v>
      </c>
      <c r="N8" s="8">
        <v>45000</v>
      </c>
      <c r="O8" s="8">
        <v>45031</v>
      </c>
      <c r="P8" s="4" t="s">
        <v>86</v>
      </c>
      <c r="Q8" s="9" t="s">
        <v>258</v>
      </c>
      <c r="R8" s="4"/>
      <c r="S8" s="4"/>
      <c r="T8" s="4"/>
      <c r="U8" s="4"/>
      <c r="V8" s="4"/>
      <c r="W8" s="4" t="s">
        <v>83</v>
      </c>
      <c r="X8" s="4"/>
      <c r="Y8" s="4" t="s">
        <v>87</v>
      </c>
      <c r="Z8" s="5">
        <v>45029</v>
      </c>
      <c r="AA8" s="5">
        <v>45029</v>
      </c>
      <c r="AB8" s="1"/>
    </row>
    <row r="9" spans="1:28" ht="28.8" x14ac:dyDescent="0.3">
      <c r="A9" s="4">
        <v>2023</v>
      </c>
      <c r="B9" s="5">
        <v>44927</v>
      </c>
      <c r="C9" s="5">
        <v>45016</v>
      </c>
      <c r="D9" s="4" t="s">
        <v>77</v>
      </c>
      <c r="E9" s="4" t="s">
        <v>96</v>
      </c>
      <c r="F9" s="4" t="s">
        <v>94</v>
      </c>
      <c r="G9" s="4" t="s">
        <v>84</v>
      </c>
      <c r="H9" s="4" t="s">
        <v>85</v>
      </c>
      <c r="I9" s="4" t="s">
        <v>79</v>
      </c>
      <c r="J9" s="6" t="s">
        <v>97</v>
      </c>
      <c r="K9" s="14" t="s">
        <v>98</v>
      </c>
      <c r="L9" s="14" t="s">
        <v>99</v>
      </c>
      <c r="M9" s="7" t="s">
        <v>100</v>
      </c>
      <c r="N9" s="8">
        <v>44944</v>
      </c>
      <c r="O9" s="8">
        <v>44975</v>
      </c>
      <c r="P9" s="4" t="s">
        <v>86</v>
      </c>
      <c r="Q9" s="9" t="s">
        <v>202</v>
      </c>
      <c r="R9" s="4"/>
      <c r="S9" s="4"/>
      <c r="T9" s="4"/>
      <c r="U9" s="4"/>
      <c r="V9" s="4"/>
      <c r="W9" s="4" t="s">
        <v>83</v>
      </c>
      <c r="X9" s="4"/>
      <c r="Y9" s="4" t="s">
        <v>87</v>
      </c>
      <c r="Z9" s="5">
        <v>45029</v>
      </c>
      <c r="AA9" s="5">
        <v>45029</v>
      </c>
      <c r="AB9" s="1"/>
    </row>
    <row r="10" spans="1:28" x14ac:dyDescent="0.3">
      <c r="A10" s="4">
        <v>2023</v>
      </c>
      <c r="B10" s="5">
        <v>44927</v>
      </c>
      <c r="C10" s="5">
        <v>45016</v>
      </c>
      <c r="D10" s="4" t="s">
        <v>77</v>
      </c>
      <c r="E10" s="4" t="s">
        <v>281</v>
      </c>
      <c r="F10" s="4" t="s">
        <v>91</v>
      </c>
      <c r="G10" s="4" t="s">
        <v>84</v>
      </c>
      <c r="H10" s="4" t="s">
        <v>85</v>
      </c>
      <c r="I10" s="4" t="s">
        <v>79</v>
      </c>
      <c r="J10" s="6" t="s">
        <v>141</v>
      </c>
      <c r="K10" s="14" t="s">
        <v>142</v>
      </c>
      <c r="L10" s="14" t="s">
        <v>143</v>
      </c>
      <c r="M10" s="7" t="s">
        <v>282</v>
      </c>
      <c r="N10" s="8">
        <v>45000</v>
      </c>
      <c r="O10" s="8">
        <v>45031</v>
      </c>
      <c r="P10" s="4" t="s">
        <v>86</v>
      </c>
      <c r="Q10" s="9" t="s">
        <v>283</v>
      </c>
      <c r="R10" s="4"/>
      <c r="S10" s="4"/>
      <c r="T10" s="4"/>
      <c r="U10" s="4"/>
      <c r="V10" s="4"/>
      <c r="W10" s="4" t="s">
        <v>83</v>
      </c>
      <c r="X10" s="4"/>
      <c r="Y10" s="4" t="s">
        <v>87</v>
      </c>
      <c r="Z10" s="5">
        <v>45029</v>
      </c>
      <c r="AA10" s="5">
        <v>45029</v>
      </c>
      <c r="AB10" s="1"/>
    </row>
    <row r="11" spans="1:28" x14ac:dyDescent="0.3">
      <c r="A11" s="4">
        <v>2023</v>
      </c>
      <c r="B11" s="5">
        <v>44927</v>
      </c>
      <c r="C11" s="5">
        <v>45016</v>
      </c>
      <c r="D11" s="4" t="s">
        <v>77</v>
      </c>
      <c r="E11" s="4" t="s">
        <v>253</v>
      </c>
      <c r="F11" s="4" t="s">
        <v>91</v>
      </c>
      <c r="G11" s="4" t="s">
        <v>84</v>
      </c>
      <c r="H11" s="4" t="s">
        <v>85</v>
      </c>
      <c r="I11" s="4" t="s">
        <v>79</v>
      </c>
      <c r="J11" s="6" t="s">
        <v>141</v>
      </c>
      <c r="K11" s="14" t="s">
        <v>142</v>
      </c>
      <c r="L11" s="14" t="s">
        <v>143</v>
      </c>
      <c r="M11" s="7" t="s">
        <v>254</v>
      </c>
      <c r="N11" s="8">
        <v>45000</v>
      </c>
      <c r="O11" s="8">
        <v>45031</v>
      </c>
      <c r="P11" s="4" t="s">
        <v>86</v>
      </c>
      <c r="Q11" s="9" t="s">
        <v>255</v>
      </c>
      <c r="R11" s="4"/>
      <c r="S11" s="4"/>
      <c r="T11" s="4"/>
      <c r="U11" s="4"/>
      <c r="V11" s="4"/>
      <c r="W11" s="4" t="s">
        <v>83</v>
      </c>
      <c r="X11" s="4"/>
      <c r="Y11" s="4" t="s">
        <v>87</v>
      </c>
      <c r="Z11" s="5">
        <v>45029</v>
      </c>
      <c r="AA11" s="5">
        <v>45029</v>
      </c>
      <c r="AB11" s="1"/>
    </row>
    <row r="12" spans="1:28" x14ac:dyDescent="0.3">
      <c r="A12" s="4">
        <v>2023</v>
      </c>
      <c r="B12" s="5">
        <v>44927</v>
      </c>
      <c r="C12" s="5">
        <v>45016</v>
      </c>
      <c r="D12" s="4" t="s">
        <v>77</v>
      </c>
      <c r="E12" s="4" t="s">
        <v>224</v>
      </c>
      <c r="F12" s="4" t="s">
        <v>91</v>
      </c>
      <c r="G12" s="4" t="s">
        <v>84</v>
      </c>
      <c r="H12" s="4" t="s">
        <v>85</v>
      </c>
      <c r="I12" s="4" t="s">
        <v>79</v>
      </c>
      <c r="J12" s="6" t="s">
        <v>141</v>
      </c>
      <c r="K12" s="14" t="s">
        <v>142</v>
      </c>
      <c r="L12" s="14" t="s">
        <v>143</v>
      </c>
      <c r="M12" s="7" t="s">
        <v>225</v>
      </c>
      <c r="N12" s="8">
        <v>45000</v>
      </c>
      <c r="O12" s="8">
        <v>45031</v>
      </c>
      <c r="P12" s="4" t="s">
        <v>86</v>
      </c>
      <c r="Q12" s="9" t="s">
        <v>226</v>
      </c>
      <c r="R12" s="4"/>
      <c r="S12" s="4"/>
      <c r="T12" s="4"/>
      <c r="U12" s="4"/>
      <c r="V12" s="4"/>
      <c r="W12" s="4" t="s">
        <v>83</v>
      </c>
      <c r="X12" s="4"/>
      <c r="Y12" s="4" t="s">
        <v>87</v>
      </c>
      <c r="Z12" s="5">
        <v>45029</v>
      </c>
      <c r="AA12" s="5">
        <v>45029</v>
      </c>
      <c r="AB12" s="1"/>
    </row>
    <row r="13" spans="1:28" x14ac:dyDescent="0.3">
      <c r="A13" s="4">
        <v>2023</v>
      </c>
      <c r="B13" s="5">
        <v>44927</v>
      </c>
      <c r="C13" s="5">
        <v>45016</v>
      </c>
      <c r="D13" s="4" t="s">
        <v>77</v>
      </c>
      <c r="E13" s="4" t="s">
        <v>297</v>
      </c>
      <c r="F13" s="4" t="s">
        <v>91</v>
      </c>
      <c r="G13" s="4" t="s">
        <v>84</v>
      </c>
      <c r="H13" s="4" t="s">
        <v>85</v>
      </c>
      <c r="I13" s="4" t="s">
        <v>79</v>
      </c>
      <c r="J13" s="6" t="s">
        <v>141</v>
      </c>
      <c r="K13" s="14" t="s">
        <v>142</v>
      </c>
      <c r="L13" s="14" t="s">
        <v>143</v>
      </c>
      <c r="M13" s="7" t="s">
        <v>298</v>
      </c>
      <c r="N13" s="8">
        <v>45000</v>
      </c>
      <c r="O13" s="8">
        <v>45031</v>
      </c>
      <c r="P13" s="4" t="s">
        <v>86</v>
      </c>
      <c r="Q13" s="9" t="s">
        <v>299</v>
      </c>
      <c r="R13" s="4"/>
      <c r="S13" s="4"/>
      <c r="T13" s="4"/>
      <c r="U13" s="4"/>
      <c r="V13" s="4"/>
      <c r="W13" s="4" t="s">
        <v>83</v>
      </c>
      <c r="X13" s="4"/>
      <c r="Y13" s="4" t="s">
        <v>87</v>
      </c>
      <c r="Z13" s="5">
        <v>45029</v>
      </c>
      <c r="AA13" s="5">
        <v>45029</v>
      </c>
      <c r="AB13" s="1"/>
    </row>
    <row r="14" spans="1:28" x14ac:dyDescent="0.3">
      <c r="A14" s="4">
        <v>2023</v>
      </c>
      <c r="B14" s="5">
        <v>44927</v>
      </c>
      <c r="C14" s="5">
        <v>45016</v>
      </c>
      <c r="D14" s="4" t="s">
        <v>77</v>
      </c>
      <c r="E14" s="4" t="s">
        <v>235</v>
      </c>
      <c r="F14" s="4" t="s">
        <v>94</v>
      </c>
      <c r="G14" s="4" t="s">
        <v>84</v>
      </c>
      <c r="H14" s="4" t="s">
        <v>85</v>
      </c>
      <c r="I14" s="4" t="s">
        <v>79</v>
      </c>
      <c r="J14" s="6" t="s">
        <v>141</v>
      </c>
      <c r="K14" s="14" t="s">
        <v>142</v>
      </c>
      <c r="L14" s="14" t="s">
        <v>143</v>
      </c>
      <c r="M14" s="7" t="s">
        <v>236</v>
      </c>
      <c r="N14" s="8">
        <v>45000</v>
      </c>
      <c r="O14" s="8">
        <v>45031</v>
      </c>
      <c r="P14" s="4" t="s">
        <v>86</v>
      </c>
      <c r="Q14" s="9" t="s">
        <v>237</v>
      </c>
      <c r="R14" s="4"/>
      <c r="S14" s="4"/>
      <c r="T14" s="4"/>
      <c r="U14" s="4"/>
      <c r="V14" s="4"/>
      <c r="W14" s="4" t="s">
        <v>83</v>
      </c>
      <c r="X14" s="4"/>
      <c r="Y14" s="4" t="s">
        <v>87</v>
      </c>
      <c r="Z14" s="5">
        <v>45029</v>
      </c>
      <c r="AA14" s="5">
        <v>45029</v>
      </c>
      <c r="AB14" s="1"/>
    </row>
    <row r="15" spans="1:28" x14ac:dyDescent="0.3">
      <c r="A15" s="4">
        <v>2023</v>
      </c>
      <c r="B15" s="5">
        <v>44927</v>
      </c>
      <c r="C15" s="5">
        <v>45016</v>
      </c>
      <c r="D15" s="4" t="s">
        <v>77</v>
      </c>
      <c r="E15" s="4" t="s">
        <v>162</v>
      </c>
      <c r="F15" s="4" t="s">
        <v>91</v>
      </c>
      <c r="G15" s="4" t="s">
        <v>84</v>
      </c>
      <c r="H15" s="4" t="s">
        <v>85</v>
      </c>
      <c r="I15" s="4" t="s">
        <v>79</v>
      </c>
      <c r="J15" s="6" t="s">
        <v>141</v>
      </c>
      <c r="K15" s="14" t="s">
        <v>142</v>
      </c>
      <c r="L15" s="14" t="s">
        <v>143</v>
      </c>
      <c r="M15" s="7" t="s">
        <v>163</v>
      </c>
      <c r="N15" s="8">
        <v>44943</v>
      </c>
      <c r="O15" s="8">
        <v>44974</v>
      </c>
      <c r="P15" s="4" t="s">
        <v>86</v>
      </c>
      <c r="Q15" s="9" t="s">
        <v>214</v>
      </c>
      <c r="R15" s="4"/>
      <c r="S15" s="4"/>
      <c r="T15" s="4"/>
      <c r="U15" s="4"/>
      <c r="V15" s="4"/>
      <c r="W15" s="4" t="s">
        <v>83</v>
      </c>
      <c r="X15" s="4"/>
      <c r="Y15" s="4" t="s">
        <v>87</v>
      </c>
      <c r="Z15" s="5">
        <v>45029</v>
      </c>
      <c r="AA15" s="5">
        <v>45029</v>
      </c>
      <c r="AB15" s="1"/>
    </row>
    <row r="16" spans="1:28" x14ac:dyDescent="0.3">
      <c r="A16" s="4">
        <v>2023</v>
      </c>
      <c r="B16" s="5">
        <v>44927</v>
      </c>
      <c r="C16" s="5">
        <v>45016</v>
      </c>
      <c r="D16" s="4" t="s">
        <v>77</v>
      </c>
      <c r="E16" s="4" t="s">
        <v>161</v>
      </c>
      <c r="F16" s="4" t="s">
        <v>91</v>
      </c>
      <c r="G16" s="4" t="s">
        <v>84</v>
      </c>
      <c r="H16" s="4" t="s">
        <v>85</v>
      </c>
      <c r="I16" s="4" t="s">
        <v>79</v>
      </c>
      <c r="J16" s="6" t="s">
        <v>141</v>
      </c>
      <c r="K16" s="14" t="s">
        <v>142</v>
      </c>
      <c r="L16" s="14" t="s">
        <v>143</v>
      </c>
      <c r="M16" s="7" t="s">
        <v>164</v>
      </c>
      <c r="N16" s="8">
        <v>44943</v>
      </c>
      <c r="O16" s="8">
        <v>44974</v>
      </c>
      <c r="P16" s="4" t="s">
        <v>86</v>
      </c>
      <c r="Q16" s="9" t="s">
        <v>222</v>
      </c>
      <c r="R16" s="4"/>
      <c r="S16" s="4"/>
      <c r="T16" s="4"/>
      <c r="U16" s="4"/>
      <c r="V16" s="4"/>
      <c r="W16" s="4" t="s">
        <v>83</v>
      </c>
      <c r="X16" s="4"/>
      <c r="Y16" s="4" t="s">
        <v>87</v>
      </c>
      <c r="Z16" s="5">
        <v>45029</v>
      </c>
      <c r="AA16" s="5">
        <v>45029</v>
      </c>
      <c r="AB16" s="1"/>
    </row>
    <row r="17" spans="1:28" x14ac:dyDescent="0.3">
      <c r="A17" s="4">
        <v>2023</v>
      </c>
      <c r="B17" s="5">
        <v>44927</v>
      </c>
      <c r="C17" s="5">
        <v>45016</v>
      </c>
      <c r="D17" s="4" t="s">
        <v>77</v>
      </c>
      <c r="E17" s="4" t="s">
        <v>140</v>
      </c>
      <c r="F17" s="4" t="s">
        <v>91</v>
      </c>
      <c r="G17" s="4" t="s">
        <v>84</v>
      </c>
      <c r="H17" s="4" t="s">
        <v>85</v>
      </c>
      <c r="I17" s="4" t="s">
        <v>79</v>
      </c>
      <c r="J17" s="6" t="s">
        <v>141</v>
      </c>
      <c r="K17" s="14" t="s">
        <v>142</v>
      </c>
      <c r="L17" s="14" t="s">
        <v>143</v>
      </c>
      <c r="M17" s="7" t="s">
        <v>144</v>
      </c>
      <c r="N17" s="8">
        <v>44943</v>
      </c>
      <c r="O17" s="8">
        <v>44974</v>
      </c>
      <c r="P17" s="4" t="s">
        <v>86</v>
      </c>
      <c r="Q17" s="9" t="s">
        <v>205</v>
      </c>
      <c r="R17" s="4"/>
      <c r="S17" s="4"/>
      <c r="T17" s="4"/>
      <c r="U17" s="4"/>
      <c r="V17" s="4"/>
      <c r="W17" s="4" t="s">
        <v>83</v>
      </c>
      <c r="X17" s="4"/>
      <c r="Y17" s="4" t="s">
        <v>87</v>
      </c>
      <c r="Z17" s="5">
        <v>45029</v>
      </c>
      <c r="AA17" s="5">
        <v>45029</v>
      </c>
      <c r="AB17" s="1"/>
    </row>
    <row r="18" spans="1:28" x14ac:dyDescent="0.3">
      <c r="A18" s="4">
        <v>2023</v>
      </c>
      <c r="B18" s="5">
        <v>44927</v>
      </c>
      <c r="C18" s="5">
        <v>45016</v>
      </c>
      <c r="D18" s="4" t="s">
        <v>77</v>
      </c>
      <c r="E18" s="4" t="s">
        <v>165</v>
      </c>
      <c r="F18" s="4" t="s">
        <v>91</v>
      </c>
      <c r="G18" s="4" t="s">
        <v>84</v>
      </c>
      <c r="H18" s="4" t="s">
        <v>85</v>
      </c>
      <c r="I18" s="4" t="s">
        <v>79</v>
      </c>
      <c r="J18" s="6" t="s">
        <v>141</v>
      </c>
      <c r="K18" s="14" t="s">
        <v>142</v>
      </c>
      <c r="L18" s="14" t="s">
        <v>143</v>
      </c>
      <c r="M18" s="7" t="s">
        <v>166</v>
      </c>
      <c r="N18" s="8">
        <v>44943</v>
      </c>
      <c r="O18" s="8">
        <v>44974</v>
      </c>
      <c r="P18" s="4" t="s">
        <v>86</v>
      </c>
      <c r="Q18" s="9" t="s">
        <v>199</v>
      </c>
      <c r="R18" s="4"/>
      <c r="S18" s="4"/>
      <c r="T18" s="4"/>
      <c r="U18" s="4"/>
      <c r="V18" s="4"/>
      <c r="W18" s="4" t="s">
        <v>83</v>
      </c>
      <c r="X18" s="4"/>
      <c r="Y18" s="4" t="s">
        <v>87</v>
      </c>
      <c r="Z18" s="5">
        <v>45029</v>
      </c>
      <c r="AA18" s="5">
        <v>45029</v>
      </c>
      <c r="AB18" s="1"/>
    </row>
    <row r="19" spans="1:28" x14ac:dyDescent="0.3">
      <c r="A19" s="4">
        <v>2023</v>
      </c>
      <c r="B19" s="5">
        <v>44927</v>
      </c>
      <c r="C19" s="5">
        <v>45016</v>
      </c>
      <c r="D19" s="4" t="s">
        <v>77</v>
      </c>
      <c r="E19" s="4" t="s">
        <v>171</v>
      </c>
      <c r="F19" s="4" t="s">
        <v>91</v>
      </c>
      <c r="G19" s="4" t="s">
        <v>84</v>
      </c>
      <c r="H19" s="4" t="s">
        <v>85</v>
      </c>
      <c r="I19" s="4" t="s">
        <v>79</v>
      </c>
      <c r="J19" s="6" t="s">
        <v>141</v>
      </c>
      <c r="K19" s="14" t="s">
        <v>142</v>
      </c>
      <c r="L19" s="14" t="s">
        <v>143</v>
      </c>
      <c r="M19" s="7" t="s">
        <v>172</v>
      </c>
      <c r="N19" s="8">
        <v>44943</v>
      </c>
      <c r="O19" s="8">
        <v>44974</v>
      </c>
      <c r="P19" s="4" t="s">
        <v>86</v>
      </c>
      <c r="Q19" s="9" t="s">
        <v>223</v>
      </c>
      <c r="R19" s="4"/>
      <c r="S19" s="4"/>
      <c r="T19" s="4"/>
      <c r="U19" s="4"/>
      <c r="V19" s="4"/>
      <c r="W19" s="4" t="s">
        <v>83</v>
      </c>
      <c r="X19" s="4"/>
      <c r="Y19" s="4" t="s">
        <v>87</v>
      </c>
      <c r="Z19" s="5">
        <v>45029</v>
      </c>
      <c r="AA19" s="5">
        <v>45029</v>
      </c>
      <c r="AB19" s="1"/>
    </row>
    <row r="20" spans="1:28" x14ac:dyDescent="0.3">
      <c r="A20" s="4">
        <v>2023</v>
      </c>
      <c r="B20" s="5">
        <v>44927</v>
      </c>
      <c r="C20" s="5">
        <v>45016</v>
      </c>
      <c r="D20" s="4" t="s">
        <v>77</v>
      </c>
      <c r="E20" s="4" t="s">
        <v>157</v>
      </c>
      <c r="F20" s="4" t="s">
        <v>91</v>
      </c>
      <c r="G20" s="4" t="s">
        <v>84</v>
      </c>
      <c r="H20" s="4" t="s">
        <v>85</v>
      </c>
      <c r="I20" s="4" t="s">
        <v>79</v>
      </c>
      <c r="J20" s="6" t="s">
        <v>141</v>
      </c>
      <c r="K20" s="14" t="s">
        <v>142</v>
      </c>
      <c r="L20" s="14" t="s">
        <v>143</v>
      </c>
      <c r="M20" s="7" t="s">
        <v>158</v>
      </c>
      <c r="N20" s="8">
        <v>44943</v>
      </c>
      <c r="O20" s="8">
        <v>44974</v>
      </c>
      <c r="P20" s="4" t="s">
        <v>86</v>
      </c>
      <c r="Q20" s="9" t="s">
        <v>217</v>
      </c>
      <c r="R20" s="4"/>
      <c r="S20" s="4"/>
      <c r="T20" s="4"/>
      <c r="U20" s="4"/>
      <c r="V20" s="4"/>
      <c r="W20" s="4" t="s">
        <v>83</v>
      </c>
      <c r="X20" s="4"/>
      <c r="Y20" s="4" t="s">
        <v>87</v>
      </c>
      <c r="Z20" s="5">
        <v>45029</v>
      </c>
      <c r="AA20" s="5">
        <v>45029</v>
      </c>
      <c r="AB20" s="1"/>
    </row>
    <row r="21" spans="1:28" x14ac:dyDescent="0.3">
      <c r="A21" s="4">
        <v>2023</v>
      </c>
      <c r="B21" s="5">
        <v>44927</v>
      </c>
      <c r="C21" s="5">
        <v>45016</v>
      </c>
      <c r="D21" s="4" t="s">
        <v>77</v>
      </c>
      <c r="E21" s="4" t="s">
        <v>175</v>
      </c>
      <c r="F21" s="4" t="s">
        <v>91</v>
      </c>
      <c r="G21" s="4" t="s">
        <v>84</v>
      </c>
      <c r="H21" s="4" t="s">
        <v>85</v>
      </c>
      <c r="I21" s="4" t="s">
        <v>79</v>
      </c>
      <c r="J21" s="6" t="s">
        <v>141</v>
      </c>
      <c r="K21" s="14" t="s">
        <v>142</v>
      </c>
      <c r="L21" s="14" t="s">
        <v>143</v>
      </c>
      <c r="M21" s="7" t="s">
        <v>176</v>
      </c>
      <c r="N21" s="8">
        <v>44943</v>
      </c>
      <c r="O21" s="8">
        <v>44974</v>
      </c>
      <c r="P21" s="4" t="s">
        <v>86</v>
      </c>
      <c r="Q21" s="9" t="s">
        <v>216</v>
      </c>
      <c r="R21" s="4"/>
      <c r="S21" s="4"/>
      <c r="T21" s="4"/>
      <c r="U21" s="4"/>
      <c r="V21" s="4"/>
      <c r="W21" s="4" t="s">
        <v>83</v>
      </c>
      <c r="X21" s="4"/>
      <c r="Y21" s="4" t="s">
        <v>87</v>
      </c>
      <c r="Z21" s="5">
        <v>45029</v>
      </c>
      <c r="AA21" s="5">
        <v>45029</v>
      </c>
      <c r="AB21" s="1"/>
    </row>
    <row r="22" spans="1:28" x14ac:dyDescent="0.3">
      <c r="A22" s="4">
        <v>2023</v>
      </c>
      <c r="B22" s="5">
        <v>44927</v>
      </c>
      <c r="C22" s="5">
        <v>45016</v>
      </c>
      <c r="D22" s="4" t="s">
        <v>77</v>
      </c>
      <c r="E22" s="4" t="s">
        <v>145</v>
      </c>
      <c r="F22" s="4" t="s">
        <v>91</v>
      </c>
      <c r="G22" s="4" t="s">
        <v>84</v>
      </c>
      <c r="H22" s="4" t="s">
        <v>85</v>
      </c>
      <c r="I22" s="4" t="s">
        <v>79</v>
      </c>
      <c r="J22" s="6" t="s">
        <v>141</v>
      </c>
      <c r="K22" s="14" t="s">
        <v>142</v>
      </c>
      <c r="L22" s="14" t="s">
        <v>143</v>
      </c>
      <c r="M22" s="7" t="s">
        <v>146</v>
      </c>
      <c r="N22" s="8">
        <v>44943</v>
      </c>
      <c r="O22" s="8">
        <v>44974</v>
      </c>
      <c r="P22" s="4" t="s">
        <v>86</v>
      </c>
      <c r="Q22" s="9" t="s">
        <v>204</v>
      </c>
      <c r="R22" s="4"/>
      <c r="S22" s="4"/>
      <c r="T22" s="4"/>
      <c r="U22" s="4"/>
      <c r="V22" s="4"/>
      <c r="W22" s="4" t="s">
        <v>83</v>
      </c>
      <c r="X22" s="4"/>
      <c r="Y22" s="4" t="s">
        <v>87</v>
      </c>
      <c r="Z22" s="5">
        <v>45029</v>
      </c>
      <c r="AA22" s="5">
        <v>45029</v>
      </c>
      <c r="AB22" s="1"/>
    </row>
    <row r="23" spans="1:28" x14ac:dyDescent="0.3">
      <c r="A23" s="4">
        <v>2023</v>
      </c>
      <c r="B23" s="5">
        <v>44927</v>
      </c>
      <c r="C23" s="5">
        <v>45016</v>
      </c>
      <c r="D23" s="4" t="s">
        <v>77</v>
      </c>
      <c r="E23" s="4" t="s">
        <v>147</v>
      </c>
      <c r="F23" s="4" t="s">
        <v>91</v>
      </c>
      <c r="G23" s="4" t="s">
        <v>84</v>
      </c>
      <c r="H23" s="4" t="s">
        <v>85</v>
      </c>
      <c r="I23" s="4" t="s">
        <v>79</v>
      </c>
      <c r="J23" s="6" t="s">
        <v>141</v>
      </c>
      <c r="K23" s="14" t="s">
        <v>142</v>
      </c>
      <c r="L23" s="14" t="s">
        <v>143</v>
      </c>
      <c r="M23" s="7" t="s">
        <v>148</v>
      </c>
      <c r="N23" s="8">
        <v>44943</v>
      </c>
      <c r="O23" s="8">
        <v>44974</v>
      </c>
      <c r="P23" s="4" t="s">
        <v>86</v>
      </c>
      <c r="Q23" s="9" t="s">
        <v>211</v>
      </c>
      <c r="R23" s="4"/>
      <c r="S23" s="4"/>
      <c r="T23" s="4"/>
      <c r="U23" s="4"/>
      <c r="V23" s="4"/>
      <c r="W23" s="4" t="s">
        <v>83</v>
      </c>
      <c r="X23" s="4"/>
      <c r="Y23" s="4" t="s">
        <v>87</v>
      </c>
      <c r="Z23" s="5">
        <v>45029</v>
      </c>
      <c r="AA23" s="5">
        <v>45029</v>
      </c>
      <c r="AB23" s="1"/>
    </row>
    <row r="24" spans="1:28" x14ac:dyDescent="0.3">
      <c r="A24" s="4">
        <v>2023</v>
      </c>
      <c r="B24" s="5">
        <v>44927</v>
      </c>
      <c r="C24" s="5">
        <v>45016</v>
      </c>
      <c r="D24" s="4" t="s">
        <v>77</v>
      </c>
      <c r="E24" s="4" t="s">
        <v>155</v>
      </c>
      <c r="F24" s="4" t="s">
        <v>91</v>
      </c>
      <c r="G24" s="4" t="s">
        <v>84</v>
      </c>
      <c r="H24" s="4" t="s">
        <v>85</v>
      </c>
      <c r="I24" s="4" t="s">
        <v>79</v>
      </c>
      <c r="J24" s="6" t="s">
        <v>141</v>
      </c>
      <c r="K24" s="14" t="s">
        <v>142</v>
      </c>
      <c r="L24" s="14" t="s">
        <v>143</v>
      </c>
      <c r="M24" s="7" t="s">
        <v>156</v>
      </c>
      <c r="N24" s="8">
        <v>44943</v>
      </c>
      <c r="O24" s="8">
        <v>44974</v>
      </c>
      <c r="P24" s="4" t="s">
        <v>86</v>
      </c>
      <c r="Q24" s="9" t="s">
        <v>201</v>
      </c>
      <c r="R24" s="4"/>
      <c r="S24" s="4"/>
      <c r="T24" s="4"/>
      <c r="U24" s="4"/>
      <c r="V24" s="4"/>
      <c r="W24" s="4" t="s">
        <v>83</v>
      </c>
      <c r="X24" s="4"/>
      <c r="Y24" s="4" t="s">
        <v>87</v>
      </c>
      <c r="Z24" s="5">
        <v>45029</v>
      </c>
      <c r="AA24" s="5">
        <v>45029</v>
      </c>
      <c r="AB24" s="1"/>
    </row>
    <row r="25" spans="1:28" x14ac:dyDescent="0.3">
      <c r="A25" s="4">
        <v>2023</v>
      </c>
      <c r="B25" s="5">
        <v>44927</v>
      </c>
      <c r="C25" s="5">
        <v>45016</v>
      </c>
      <c r="D25" s="4" t="s">
        <v>77</v>
      </c>
      <c r="E25" s="4" t="s">
        <v>159</v>
      </c>
      <c r="F25" s="4" t="s">
        <v>91</v>
      </c>
      <c r="G25" s="4" t="s">
        <v>84</v>
      </c>
      <c r="H25" s="4" t="s">
        <v>85</v>
      </c>
      <c r="I25" s="4" t="s">
        <v>79</v>
      </c>
      <c r="J25" s="6" t="s">
        <v>141</v>
      </c>
      <c r="K25" s="14" t="s">
        <v>142</v>
      </c>
      <c r="L25" s="14" t="s">
        <v>143</v>
      </c>
      <c r="M25" s="7" t="s">
        <v>160</v>
      </c>
      <c r="N25" s="8">
        <v>44943</v>
      </c>
      <c r="O25" s="8">
        <v>44974</v>
      </c>
      <c r="P25" s="4" t="s">
        <v>86</v>
      </c>
      <c r="Q25" s="9" t="s">
        <v>188</v>
      </c>
      <c r="R25" s="4"/>
      <c r="S25" s="4"/>
      <c r="T25" s="4"/>
      <c r="U25" s="4"/>
      <c r="V25" s="4"/>
      <c r="W25" s="4" t="s">
        <v>83</v>
      </c>
      <c r="X25" s="4"/>
      <c r="Y25" s="4" t="s">
        <v>87</v>
      </c>
      <c r="Z25" s="5">
        <v>45029</v>
      </c>
      <c r="AA25" s="5">
        <v>45029</v>
      </c>
      <c r="AB25" s="1"/>
    </row>
    <row r="26" spans="1:28" x14ac:dyDescent="0.3">
      <c r="A26" s="4">
        <v>2023</v>
      </c>
      <c r="B26" s="5">
        <v>44927</v>
      </c>
      <c r="C26" s="5">
        <v>45016</v>
      </c>
      <c r="D26" s="4" t="s">
        <v>77</v>
      </c>
      <c r="E26" s="4" t="s">
        <v>181</v>
      </c>
      <c r="F26" s="4" t="s">
        <v>91</v>
      </c>
      <c r="G26" s="4" t="s">
        <v>84</v>
      </c>
      <c r="H26" s="4" t="s">
        <v>85</v>
      </c>
      <c r="I26" s="4" t="s">
        <v>79</v>
      </c>
      <c r="J26" s="6" t="s">
        <v>141</v>
      </c>
      <c r="K26" s="14" t="s">
        <v>142</v>
      </c>
      <c r="L26" s="14" t="s">
        <v>143</v>
      </c>
      <c r="M26" s="7" t="s">
        <v>182</v>
      </c>
      <c r="N26" s="8">
        <v>44943</v>
      </c>
      <c r="O26" s="8">
        <v>44974</v>
      </c>
      <c r="P26" s="4" t="s">
        <v>86</v>
      </c>
      <c r="Q26" s="9" t="s">
        <v>219</v>
      </c>
      <c r="R26" s="4"/>
      <c r="S26" s="4"/>
      <c r="T26" s="4"/>
      <c r="U26" s="4"/>
      <c r="V26" s="4"/>
      <c r="W26" s="4" t="s">
        <v>83</v>
      </c>
      <c r="X26" s="4"/>
      <c r="Y26" s="4" t="s">
        <v>87</v>
      </c>
      <c r="Z26" s="5">
        <v>45029</v>
      </c>
      <c r="AA26" s="5">
        <v>45029</v>
      </c>
      <c r="AB26" s="1"/>
    </row>
    <row r="27" spans="1:28" x14ac:dyDescent="0.3">
      <c r="A27" s="4">
        <v>2023</v>
      </c>
      <c r="B27" s="5">
        <v>44927</v>
      </c>
      <c r="C27" s="5">
        <v>45016</v>
      </c>
      <c r="D27" s="4" t="s">
        <v>77</v>
      </c>
      <c r="E27" s="4" t="s">
        <v>167</v>
      </c>
      <c r="F27" s="4" t="s">
        <v>91</v>
      </c>
      <c r="G27" s="4" t="s">
        <v>84</v>
      </c>
      <c r="H27" s="4" t="s">
        <v>85</v>
      </c>
      <c r="I27" s="4" t="s">
        <v>79</v>
      </c>
      <c r="J27" s="6" t="s">
        <v>141</v>
      </c>
      <c r="K27" s="14" t="s">
        <v>142</v>
      </c>
      <c r="L27" s="14" t="s">
        <v>143</v>
      </c>
      <c r="M27" s="7" t="s">
        <v>168</v>
      </c>
      <c r="N27" s="8">
        <v>44943</v>
      </c>
      <c r="O27" s="8">
        <v>44974</v>
      </c>
      <c r="P27" s="4" t="s">
        <v>86</v>
      </c>
      <c r="Q27" s="9" t="s">
        <v>195</v>
      </c>
      <c r="R27" s="4"/>
      <c r="S27" s="4"/>
      <c r="T27" s="4"/>
      <c r="U27" s="4"/>
      <c r="V27" s="4"/>
      <c r="W27" s="4" t="s">
        <v>83</v>
      </c>
      <c r="X27" s="4"/>
      <c r="Y27" s="4" t="s">
        <v>87</v>
      </c>
      <c r="Z27" s="5">
        <v>45029</v>
      </c>
      <c r="AA27" s="5">
        <v>45029</v>
      </c>
      <c r="AB27" s="1"/>
    </row>
    <row r="28" spans="1:28" x14ac:dyDescent="0.3">
      <c r="A28" s="4">
        <v>2023</v>
      </c>
      <c r="B28" s="5">
        <v>44927</v>
      </c>
      <c r="C28" s="5">
        <v>45016</v>
      </c>
      <c r="D28" s="4" t="s">
        <v>77</v>
      </c>
      <c r="E28" s="4" t="s">
        <v>173</v>
      </c>
      <c r="F28" s="4" t="s">
        <v>91</v>
      </c>
      <c r="G28" s="4" t="s">
        <v>84</v>
      </c>
      <c r="H28" s="4" t="s">
        <v>85</v>
      </c>
      <c r="I28" s="4" t="s">
        <v>79</v>
      </c>
      <c r="J28" s="6" t="s">
        <v>141</v>
      </c>
      <c r="K28" s="14" t="s">
        <v>142</v>
      </c>
      <c r="L28" s="14" t="s">
        <v>143</v>
      </c>
      <c r="M28" s="7" t="s">
        <v>174</v>
      </c>
      <c r="N28" s="8">
        <v>44943</v>
      </c>
      <c r="O28" s="8">
        <v>44974</v>
      </c>
      <c r="P28" s="4" t="s">
        <v>86</v>
      </c>
      <c r="Q28" s="9" t="s">
        <v>207</v>
      </c>
      <c r="R28" s="4"/>
      <c r="S28" s="4"/>
      <c r="T28" s="4"/>
      <c r="U28" s="4"/>
      <c r="V28" s="4"/>
      <c r="W28" s="4" t="s">
        <v>83</v>
      </c>
      <c r="X28" s="4"/>
      <c r="Y28" s="4" t="s">
        <v>87</v>
      </c>
      <c r="Z28" s="5">
        <v>45029</v>
      </c>
      <c r="AA28" s="5">
        <v>45029</v>
      </c>
      <c r="AB28" s="1"/>
    </row>
    <row r="29" spans="1:28" x14ac:dyDescent="0.3">
      <c r="A29" s="4">
        <v>2023</v>
      </c>
      <c r="B29" s="5">
        <v>44927</v>
      </c>
      <c r="C29" s="5">
        <v>45016</v>
      </c>
      <c r="D29" s="4" t="s">
        <v>77</v>
      </c>
      <c r="E29" s="4" t="s">
        <v>169</v>
      </c>
      <c r="F29" s="4" t="s">
        <v>91</v>
      </c>
      <c r="G29" s="4" t="s">
        <v>84</v>
      </c>
      <c r="H29" s="4" t="s">
        <v>85</v>
      </c>
      <c r="I29" s="4" t="s">
        <v>79</v>
      </c>
      <c r="J29" s="6" t="s">
        <v>141</v>
      </c>
      <c r="K29" s="14" t="s">
        <v>142</v>
      </c>
      <c r="L29" s="14" t="s">
        <v>143</v>
      </c>
      <c r="M29" s="7" t="s">
        <v>170</v>
      </c>
      <c r="N29" s="8">
        <v>44943</v>
      </c>
      <c r="O29" s="8">
        <v>44974</v>
      </c>
      <c r="P29" s="4" t="s">
        <v>86</v>
      </c>
      <c r="Q29" s="9" t="s">
        <v>187</v>
      </c>
      <c r="R29" s="4"/>
      <c r="S29" s="4"/>
      <c r="T29" s="4"/>
      <c r="U29" s="4"/>
      <c r="V29" s="4"/>
      <c r="W29" s="4" t="s">
        <v>83</v>
      </c>
      <c r="X29" s="4"/>
      <c r="Y29" s="4" t="s">
        <v>87</v>
      </c>
      <c r="Z29" s="5">
        <v>45029</v>
      </c>
      <c r="AA29" s="5">
        <v>45029</v>
      </c>
      <c r="AB29" s="1"/>
    </row>
    <row r="30" spans="1:28" x14ac:dyDescent="0.3">
      <c r="A30" s="4">
        <v>2023</v>
      </c>
      <c r="B30" s="5">
        <v>44927</v>
      </c>
      <c r="C30" s="5">
        <v>45016</v>
      </c>
      <c r="D30" s="4" t="s">
        <v>77</v>
      </c>
      <c r="E30" s="4" t="s">
        <v>149</v>
      </c>
      <c r="F30" s="4" t="s">
        <v>91</v>
      </c>
      <c r="G30" s="4" t="s">
        <v>84</v>
      </c>
      <c r="H30" s="4" t="s">
        <v>85</v>
      </c>
      <c r="I30" s="4" t="s">
        <v>79</v>
      </c>
      <c r="J30" s="6" t="s">
        <v>141</v>
      </c>
      <c r="K30" s="14" t="s">
        <v>142</v>
      </c>
      <c r="L30" s="14" t="s">
        <v>143</v>
      </c>
      <c r="M30" s="7" t="s">
        <v>150</v>
      </c>
      <c r="N30" s="8">
        <v>44943</v>
      </c>
      <c r="O30" s="8">
        <v>44974</v>
      </c>
      <c r="P30" s="4" t="s">
        <v>86</v>
      </c>
      <c r="Q30" s="9" t="s">
        <v>198</v>
      </c>
      <c r="R30" s="4"/>
      <c r="S30" s="4"/>
      <c r="T30" s="4"/>
      <c r="U30" s="4"/>
      <c r="V30" s="4"/>
      <c r="W30" s="4" t="s">
        <v>83</v>
      </c>
      <c r="X30" s="4"/>
      <c r="Y30" s="4" t="s">
        <v>87</v>
      </c>
      <c r="Z30" s="5">
        <v>45029</v>
      </c>
      <c r="AA30" s="5">
        <v>45029</v>
      </c>
      <c r="AB30" s="1"/>
    </row>
    <row r="31" spans="1:28" x14ac:dyDescent="0.3">
      <c r="A31" s="4">
        <v>2023</v>
      </c>
      <c r="B31" s="5">
        <v>44927</v>
      </c>
      <c r="C31" s="5">
        <v>45016</v>
      </c>
      <c r="D31" s="4" t="s">
        <v>77</v>
      </c>
      <c r="E31" s="4" t="s">
        <v>151</v>
      </c>
      <c r="F31" s="4" t="s">
        <v>91</v>
      </c>
      <c r="G31" s="4" t="s">
        <v>84</v>
      </c>
      <c r="H31" s="4" t="s">
        <v>85</v>
      </c>
      <c r="I31" s="4" t="s">
        <v>79</v>
      </c>
      <c r="J31" s="6" t="s">
        <v>141</v>
      </c>
      <c r="K31" s="14" t="s">
        <v>142</v>
      </c>
      <c r="L31" s="14" t="s">
        <v>143</v>
      </c>
      <c r="M31" s="7" t="s">
        <v>152</v>
      </c>
      <c r="N31" s="8">
        <v>44943</v>
      </c>
      <c r="O31" s="8">
        <v>44974</v>
      </c>
      <c r="P31" s="4" t="s">
        <v>86</v>
      </c>
      <c r="Q31" s="9" t="s">
        <v>194</v>
      </c>
      <c r="R31" s="4"/>
      <c r="S31" s="4"/>
      <c r="T31" s="4"/>
      <c r="U31" s="4"/>
      <c r="V31" s="4"/>
      <c r="W31" s="4" t="s">
        <v>83</v>
      </c>
      <c r="X31" s="4"/>
      <c r="Y31" s="4" t="s">
        <v>87</v>
      </c>
      <c r="Z31" s="5">
        <v>45029</v>
      </c>
      <c r="AA31" s="5">
        <v>45029</v>
      </c>
      <c r="AB31" s="1"/>
    </row>
    <row r="32" spans="1:28" x14ac:dyDescent="0.3">
      <c r="A32" s="4">
        <v>2023</v>
      </c>
      <c r="B32" s="5">
        <v>44927</v>
      </c>
      <c r="C32" s="5">
        <v>45016</v>
      </c>
      <c r="D32" s="4" t="s">
        <v>77</v>
      </c>
      <c r="E32" s="4" t="s">
        <v>177</v>
      </c>
      <c r="F32" s="4" t="s">
        <v>91</v>
      </c>
      <c r="G32" s="4" t="s">
        <v>84</v>
      </c>
      <c r="H32" s="4" t="s">
        <v>85</v>
      </c>
      <c r="I32" s="4" t="s">
        <v>79</v>
      </c>
      <c r="J32" s="6" t="s">
        <v>141</v>
      </c>
      <c r="K32" s="14" t="s">
        <v>142</v>
      </c>
      <c r="L32" s="14" t="s">
        <v>143</v>
      </c>
      <c r="M32" s="7" t="s">
        <v>178</v>
      </c>
      <c r="N32" s="8">
        <v>44943</v>
      </c>
      <c r="O32" s="8">
        <v>44974</v>
      </c>
      <c r="P32" s="4" t="s">
        <v>86</v>
      </c>
      <c r="Q32" s="9" t="s">
        <v>189</v>
      </c>
      <c r="R32" s="4"/>
      <c r="S32" s="4"/>
      <c r="T32" s="4"/>
      <c r="U32" s="4"/>
      <c r="V32" s="4"/>
      <c r="W32" s="4" t="s">
        <v>83</v>
      </c>
      <c r="X32" s="4"/>
      <c r="Y32" s="4" t="s">
        <v>87</v>
      </c>
      <c r="Z32" s="5">
        <v>45029</v>
      </c>
      <c r="AA32" s="5">
        <v>45029</v>
      </c>
      <c r="AB32" s="1"/>
    </row>
    <row r="33" spans="1:28" x14ac:dyDescent="0.3">
      <c r="A33" s="4">
        <v>2023</v>
      </c>
      <c r="B33" s="5">
        <v>44927</v>
      </c>
      <c r="C33" s="5">
        <v>45016</v>
      </c>
      <c r="D33" s="4" t="s">
        <v>77</v>
      </c>
      <c r="E33" s="4" t="s">
        <v>316</v>
      </c>
      <c r="F33" s="4" t="s">
        <v>91</v>
      </c>
      <c r="G33" s="4" t="s">
        <v>84</v>
      </c>
      <c r="H33" s="4" t="s">
        <v>85</v>
      </c>
      <c r="I33" s="4" t="s">
        <v>79</v>
      </c>
      <c r="J33" s="13" t="s">
        <v>109</v>
      </c>
      <c r="K33" s="14" t="s">
        <v>89</v>
      </c>
      <c r="L33" s="14" t="s">
        <v>90</v>
      </c>
      <c r="M33" s="7" t="s">
        <v>317</v>
      </c>
      <c r="N33" s="8">
        <v>44943</v>
      </c>
      <c r="O33" s="8">
        <v>44974</v>
      </c>
      <c r="P33" s="4" t="s">
        <v>86</v>
      </c>
      <c r="Q33" s="11" t="s">
        <v>212</v>
      </c>
      <c r="R33" s="4"/>
      <c r="S33" s="4"/>
      <c r="T33" s="4"/>
      <c r="U33" s="4"/>
      <c r="V33" s="4"/>
      <c r="W33" s="4" t="s">
        <v>83</v>
      </c>
      <c r="X33" s="4"/>
      <c r="Y33" s="4" t="s">
        <v>87</v>
      </c>
      <c r="Z33" s="5">
        <v>45029</v>
      </c>
      <c r="AA33" s="5">
        <v>45029</v>
      </c>
      <c r="AB33" s="1"/>
    </row>
    <row r="34" spans="1:28" x14ac:dyDescent="0.3">
      <c r="A34" s="4">
        <v>2023</v>
      </c>
      <c r="B34" s="5">
        <v>44927</v>
      </c>
      <c r="C34" s="5">
        <v>45016</v>
      </c>
      <c r="D34" s="4" t="s">
        <v>77</v>
      </c>
      <c r="E34" s="4" t="s">
        <v>179</v>
      </c>
      <c r="F34" s="4" t="s">
        <v>91</v>
      </c>
      <c r="G34" s="4" t="s">
        <v>84</v>
      </c>
      <c r="H34" s="4" t="s">
        <v>85</v>
      </c>
      <c r="I34" s="4" t="s">
        <v>79</v>
      </c>
      <c r="J34" s="6" t="s">
        <v>141</v>
      </c>
      <c r="K34" s="14" t="s">
        <v>142</v>
      </c>
      <c r="L34" s="14" t="s">
        <v>143</v>
      </c>
      <c r="M34" s="7" t="s">
        <v>180</v>
      </c>
      <c r="N34" s="8">
        <v>44943</v>
      </c>
      <c r="O34" s="8">
        <v>44974</v>
      </c>
      <c r="P34" s="4" t="s">
        <v>86</v>
      </c>
      <c r="Q34" s="9" t="s">
        <v>200</v>
      </c>
      <c r="R34" s="4"/>
      <c r="S34" s="4"/>
      <c r="T34" s="4"/>
      <c r="U34" s="4"/>
      <c r="V34" s="4"/>
      <c r="W34" s="4" t="s">
        <v>83</v>
      </c>
      <c r="X34" s="4"/>
      <c r="Y34" s="4" t="s">
        <v>87</v>
      </c>
      <c r="Z34" s="5">
        <v>45029</v>
      </c>
      <c r="AA34" s="5">
        <v>45029</v>
      </c>
      <c r="AB34" s="1"/>
    </row>
    <row r="35" spans="1:28" x14ac:dyDescent="0.3">
      <c r="A35" s="4">
        <v>2023</v>
      </c>
      <c r="B35" s="5">
        <v>44927</v>
      </c>
      <c r="C35" s="5">
        <v>45016</v>
      </c>
      <c r="D35" s="4" t="s">
        <v>77</v>
      </c>
      <c r="E35" s="4" t="s">
        <v>153</v>
      </c>
      <c r="F35" s="4" t="s">
        <v>91</v>
      </c>
      <c r="G35" s="4" t="s">
        <v>84</v>
      </c>
      <c r="H35" s="4" t="s">
        <v>85</v>
      </c>
      <c r="I35" s="4" t="s">
        <v>79</v>
      </c>
      <c r="J35" s="6" t="s">
        <v>141</v>
      </c>
      <c r="K35" s="14" t="s">
        <v>142</v>
      </c>
      <c r="L35" s="14" t="s">
        <v>143</v>
      </c>
      <c r="M35" s="7" t="s">
        <v>154</v>
      </c>
      <c r="N35" s="8">
        <v>44943</v>
      </c>
      <c r="O35" s="8">
        <v>44974</v>
      </c>
      <c r="P35" s="4" t="s">
        <v>86</v>
      </c>
      <c r="Q35" s="9" t="s">
        <v>218</v>
      </c>
      <c r="R35" s="4"/>
      <c r="S35" s="4"/>
      <c r="T35" s="4"/>
      <c r="U35" s="4"/>
      <c r="V35" s="4"/>
      <c r="W35" s="4" t="s">
        <v>83</v>
      </c>
      <c r="X35" s="4"/>
      <c r="Y35" s="4" t="s">
        <v>87</v>
      </c>
      <c r="Z35" s="5">
        <v>45029</v>
      </c>
      <c r="AA35" s="5">
        <v>45029</v>
      </c>
      <c r="AB35" s="1"/>
    </row>
    <row r="36" spans="1:28" x14ac:dyDescent="0.3">
      <c r="A36" s="4">
        <v>2023</v>
      </c>
      <c r="B36" s="5">
        <v>44927</v>
      </c>
      <c r="C36" s="5">
        <v>45016</v>
      </c>
      <c r="D36" s="4" t="s">
        <v>77</v>
      </c>
      <c r="E36" s="4" t="s">
        <v>309</v>
      </c>
      <c r="F36" s="4" t="s">
        <v>91</v>
      </c>
      <c r="G36" s="4" t="s">
        <v>84</v>
      </c>
      <c r="H36" s="4" t="s">
        <v>85</v>
      </c>
      <c r="I36" s="4" t="s">
        <v>79</v>
      </c>
      <c r="J36" s="6" t="s">
        <v>261</v>
      </c>
      <c r="K36" s="14" t="s">
        <v>260</v>
      </c>
      <c r="L36" s="14" t="s">
        <v>262</v>
      </c>
      <c r="M36" s="7" t="s">
        <v>310</v>
      </c>
      <c r="N36" s="5">
        <v>44980</v>
      </c>
      <c r="O36" s="5">
        <v>45008</v>
      </c>
      <c r="P36" s="4" t="s">
        <v>86</v>
      </c>
      <c r="Q36" s="9" t="s">
        <v>311</v>
      </c>
      <c r="R36" s="4"/>
      <c r="S36" s="4"/>
      <c r="T36" s="4"/>
      <c r="U36" s="4"/>
      <c r="V36" s="4"/>
      <c r="W36" s="4" t="s">
        <v>83</v>
      </c>
      <c r="X36" s="4"/>
      <c r="Y36" s="4" t="s">
        <v>87</v>
      </c>
      <c r="Z36" s="5">
        <v>45029</v>
      </c>
      <c r="AA36" s="5">
        <v>45029</v>
      </c>
      <c r="AB36" s="1"/>
    </row>
    <row r="37" spans="1:28" x14ac:dyDescent="0.3">
      <c r="A37" s="4">
        <v>2023</v>
      </c>
      <c r="B37" s="5">
        <v>44927</v>
      </c>
      <c r="C37" s="5">
        <v>45016</v>
      </c>
      <c r="D37" s="4" t="s">
        <v>77</v>
      </c>
      <c r="E37" s="4" t="s">
        <v>290</v>
      </c>
      <c r="F37" s="4" t="s">
        <v>94</v>
      </c>
      <c r="G37" s="4" t="s">
        <v>84</v>
      </c>
      <c r="H37" s="4" t="s">
        <v>85</v>
      </c>
      <c r="I37" s="4" t="s">
        <v>79</v>
      </c>
      <c r="J37" s="13" t="s">
        <v>109</v>
      </c>
      <c r="K37" s="14" t="s">
        <v>89</v>
      </c>
      <c r="L37" s="14" t="s">
        <v>90</v>
      </c>
      <c r="M37" s="7" t="s">
        <v>292</v>
      </c>
      <c r="N37" s="8">
        <v>45000</v>
      </c>
      <c r="O37" s="8">
        <v>45031</v>
      </c>
      <c r="P37" s="4" t="s">
        <v>86</v>
      </c>
      <c r="Q37" s="9" t="s">
        <v>291</v>
      </c>
      <c r="R37" s="4"/>
      <c r="S37" s="4"/>
      <c r="T37" s="4"/>
      <c r="U37" s="4"/>
      <c r="V37" s="4"/>
      <c r="W37" s="4" t="s">
        <v>83</v>
      </c>
      <c r="X37" s="4"/>
      <c r="Y37" s="4" t="s">
        <v>87</v>
      </c>
      <c r="Z37" s="5">
        <v>45029</v>
      </c>
      <c r="AA37" s="5">
        <v>45029</v>
      </c>
      <c r="AB37" s="1"/>
    </row>
    <row r="38" spans="1:28" x14ac:dyDescent="0.3">
      <c r="A38" s="4">
        <v>2023</v>
      </c>
      <c r="B38" s="5">
        <v>44927</v>
      </c>
      <c r="C38" s="5">
        <v>45016</v>
      </c>
      <c r="D38" s="4" t="s">
        <v>77</v>
      </c>
      <c r="E38" s="4" t="s">
        <v>232</v>
      </c>
      <c r="F38" s="4" t="s">
        <v>91</v>
      </c>
      <c r="G38" s="4" t="s">
        <v>84</v>
      </c>
      <c r="H38" s="4" t="s">
        <v>85</v>
      </c>
      <c r="I38" s="4" t="s">
        <v>79</v>
      </c>
      <c r="J38" s="6" t="s">
        <v>141</v>
      </c>
      <c r="K38" s="14" t="s">
        <v>142</v>
      </c>
      <c r="L38" s="14" t="s">
        <v>143</v>
      </c>
      <c r="M38" s="7" t="s">
        <v>233</v>
      </c>
      <c r="N38" s="8">
        <v>45000</v>
      </c>
      <c r="O38" s="8">
        <v>45031</v>
      </c>
      <c r="P38" s="4" t="s">
        <v>86</v>
      </c>
      <c r="Q38" s="9" t="s">
        <v>234</v>
      </c>
      <c r="R38" s="4"/>
      <c r="S38" s="4"/>
      <c r="T38" s="4"/>
      <c r="U38" s="4"/>
      <c r="V38" s="4"/>
      <c r="W38" s="4" t="s">
        <v>83</v>
      </c>
      <c r="X38" s="4"/>
      <c r="Y38" s="4" t="s">
        <v>87</v>
      </c>
      <c r="Z38" s="5">
        <v>45029</v>
      </c>
      <c r="AA38" s="5">
        <v>45029</v>
      </c>
      <c r="AB38" s="1"/>
    </row>
    <row r="39" spans="1:28" ht="15" customHeight="1" x14ac:dyDescent="0.3">
      <c r="A39" s="4">
        <v>2023</v>
      </c>
      <c r="B39" s="5">
        <v>44927</v>
      </c>
      <c r="C39" s="5">
        <v>45016</v>
      </c>
      <c r="D39" s="4" t="s">
        <v>77</v>
      </c>
      <c r="E39" s="4" t="s">
        <v>108</v>
      </c>
      <c r="F39" s="4" t="s">
        <v>94</v>
      </c>
      <c r="G39" s="4" t="s">
        <v>84</v>
      </c>
      <c r="H39" s="4" t="s">
        <v>85</v>
      </c>
      <c r="I39" s="4" t="s">
        <v>79</v>
      </c>
      <c r="J39" s="13" t="s">
        <v>109</v>
      </c>
      <c r="K39" s="14" t="s">
        <v>89</v>
      </c>
      <c r="L39" s="14" t="s">
        <v>90</v>
      </c>
      <c r="M39" s="7" t="s">
        <v>110</v>
      </c>
      <c r="N39" s="5">
        <v>44959</v>
      </c>
      <c r="O39" s="5">
        <v>44987</v>
      </c>
      <c r="P39" s="4" t="s">
        <v>86</v>
      </c>
      <c r="Q39" s="9" t="s">
        <v>191</v>
      </c>
      <c r="R39" s="4"/>
      <c r="S39" s="4"/>
      <c r="T39" s="4"/>
      <c r="U39" s="4"/>
      <c r="V39" s="4"/>
      <c r="W39" s="4" t="s">
        <v>83</v>
      </c>
      <c r="X39" s="4"/>
      <c r="Y39" s="4" t="s">
        <v>87</v>
      </c>
      <c r="Z39" s="5">
        <v>45029</v>
      </c>
      <c r="AA39" s="5">
        <v>45029</v>
      </c>
      <c r="AB39" s="1"/>
    </row>
    <row r="40" spans="1:28" ht="15" customHeight="1" x14ac:dyDescent="0.3">
      <c r="A40" s="4">
        <v>2023</v>
      </c>
      <c r="B40" s="5">
        <v>44927</v>
      </c>
      <c r="C40" s="5">
        <v>45016</v>
      </c>
      <c r="D40" s="4" t="s">
        <v>77</v>
      </c>
      <c r="E40" s="4" t="s">
        <v>265</v>
      </c>
      <c r="F40" s="4" t="s">
        <v>91</v>
      </c>
      <c r="G40" s="4" t="s">
        <v>84</v>
      </c>
      <c r="H40" s="4" t="s">
        <v>85</v>
      </c>
      <c r="I40" s="4" t="s">
        <v>79</v>
      </c>
      <c r="J40" s="13" t="s">
        <v>266</v>
      </c>
      <c r="K40" s="14" t="s">
        <v>267</v>
      </c>
      <c r="L40" s="15" t="s">
        <v>268</v>
      </c>
      <c r="M40" s="7" t="s">
        <v>269</v>
      </c>
      <c r="N40" s="5">
        <v>44992</v>
      </c>
      <c r="O40" s="5">
        <v>45023</v>
      </c>
      <c r="P40" s="4" t="s">
        <v>86</v>
      </c>
      <c r="Q40" s="9" t="s">
        <v>270</v>
      </c>
      <c r="R40" s="4"/>
      <c r="S40" s="4"/>
      <c r="T40" s="4"/>
      <c r="U40" s="4"/>
      <c r="V40" s="4"/>
      <c r="W40" s="4" t="s">
        <v>83</v>
      </c>
      <c r="X40" s="4"/>
      <c r="Y40" s="4" t="s">
        <v>87</v>
      </c>
      <c r="Z40" s="5">
        <v>45029</v>
      </c>
      <c r="AA40" s="5">
        <v>45029</v>
      </c>
      <c r="AB40" s="1"/>
    </row>
    <row r="41" spans="1:28" ht="15" customHeight="1" x14ac:dyDescent="0.3">
      <c r="A41" s="4">
        <v>2023</v>
      </c>
      <c r="B41" s="5">
        <v>44927</v>
      </c>
      <c r="C41" s="5">
        <v>45016</v>
      </c>
      <c r="D41" s="4" t="s">
        <v>77</v>
      </c>
      <c r="E41" s="4" t="s">
        <v>259</v>
      </c>
      <c r="F41" s="4" t="s">
        <v>94</v>
      </c>
      <c r="G41" s="4" t="s">
        <v>84</v>
      </c>
      <c r="H41" s="4" t="s">
        <v>85</v>
      </c>
      <c r="I41" s="4" t="s">
        <v>79</v>
      </c>
      <c r="J41" s="13" t="s">
        <v>261</v>
      </c>
      <c r="K41" s="14" t="s">
        <v>260</v>
      </c>
      <c r="L41" s="15" t="s">
        <v>262</v>
      </c>
      <c r="M41" s="7" t="s">
        <v>263</v>
      </c>
      <c r="N41" s="5">
        <v>44985</v>
      </c>
      <c r="O41" s="5">
        <v>45013</v>
      </c>
      <c r="P41" s="4" t="s">
        <v>86</v>
      </c>
      <c r="Q41" s="9" t="s">
        <v>264</v>
      </c>
      <c r="R41" s="4"/>
      <c r="S41" s="4"/>
      <c r="T41" s="4"/>
      <c r="U41" s="4"/>
      <c r="V41" s="4"/>
      <c r="W41" s="4" t="s">
        <v>83</v>
      </c>
      <c r="X41" s="4"/>
      <c r="Y41" s="4" t="s">
        <v>87</v>
      </c>
      <c r="Z41" s="5">
        <v>45029</v>
      </c>
      <c r="AA41" s="5">
        <v>45029</v>
      </c>
      <c r="AB41" s="1"/>
    </row>
    <row r="42" spans="1:28" x14ac:dyDescent="0.3">
      <c r="A42" s="4">
        <v>2023</v>
      </c>
      <c r="B42" s="5">
        <v>44927</v>
      </c>
      <c r="C42" s="5">
        <v>45016</v>
      </c>
      <c r="D42" s="4" t="s">
        <v>77</v>
      </c>
      <c r="E42" s="4" t="s">
        <v>116</v>
      </c>
      <c r="F42" s="4" t="s">
        <v>94</v>
      </c>
      <c r="G42" s="4" t="s">
        <v>84</v>
      </c>
      <c r="H42" s="4" t="s">
        <v>85</v>
      </c>
      <c r="I42" s="4" t="s">
        <v>79</v>
      </c>
      <c r="J42" s="13" t="s">
        <v>97</v>
      </c>
      <c r="K42" s="14" t="s">
        <v>98</v>
      </c>
      <c r="L42" s="14" t="s">
        <v>99</v>
      </c>
      <c r="M42" s="7" t="s">
        <v>117</v>
      </c>
      <c r="N42" s="8">
        <v>44944</v>
      </c>
      <c r="O42" s="8">
        <v>44975</v>
      </c>
      <c r="P42" s="4" t="s">
        <v>86</v>
      </c>
      <c r="Q42" s="9" t="s">
        <v>221</v>
      </c>
      <c r="R42" s="4"/>
      <c r="S42" s="4"/>
      <c r="T42" s="4"/>
      <c r="U42" s="4"/>
      <c r="V42" s="4"/>
      <c r="W42" s="4" t="s">
        <v>83</v>
      </c>
      <c r="X42" s="4"/>
      <c r="Y42" s="4" t="s">
        <v>87</v>
      </c>
      <c r="Z42" s="5">
        <v>45029</v>
      </c>
      <c r="AA42" s="5">
        <v>45029</v>
      </c>
      <c r="AB42" s="1"/>
    </row>
    <row r="43" spans="1:28" x14ac:dyDescent="0.3">
      <c r="A43" s="4">
        <v>2023</v>
      </c>
      <c r="B43" s="5">
        <v>44927</v>
      </c>
      <c r="C43" s="5">
        <v>45016</v>
      </c>
      <c r="D43" s="4" t="s">
        <v>77</v>
      </c>
      <c r="E43" s="4" t="s">
        <v>111</v>
      </c>
      <c r="F43" s="4" t="s">
        <v>94</v>
      </c>
      <c r="G43" s="4" t="s">
        <v>84</v>
      </c>
      <c r="H43" s="4" t="s">
        <v>85</v>
      </c>
      <c r="I43" s="4" t="s">
        <v>79</v>
      </c>
      <c r="J43" s="13" t="s">
        <v>109</v>
      </c>
      <c r="K43" s="14" t="s">
        <v>89</v>
      </c>
      <c r="L43" s="14" t="s">
        <v>90</v>
      </c>
      <c r="M43" s="7" t="s">
        <v>112</v>
      </c>
      <c r="N43" s="8">
        <v>44943</v>
      </c>
      <c r="O43" s="8">
        <v>44974</v>
      </c>
      <c r="P43" s="4" t="s">
        <v>86</v>
      </c>
      <c r="Q43" s="9" t="s">
        <v>197</v>
      </c>
      <c r="R43" s="4"/>
      <c r="S43" s="4"/>
      <c r="T43" s="4"/>
      <c r="U43" s="4"/>
      <c r="V43" s="4"/>
      <c r="W43" s="4" t="s">
        <v>83</v>
      </c>
      <c r="X43" s="4"/>
      <c r="Y43" s="4" t="s">
        <v>87</v>
      </c>
      <c r="Z43" s="5">
        <v>45029</v>
      </c>
      <c r="AA43" s="5">
        <v>45029</v>
      </c>
      <c r="AB43" s="1"/>
    </row>
    <row r="44" spans="1:28" x14ac:dyDescent="0.3">
      <c r="A44" s="4">
        <v>2023</v>
      </c>
      <c r="B44" s="5">
        <v>44927</v>
      </c>
      <c r="C44" s="5">
        <v>45016</v>
      </c>
      <c r="D44" s="4" t="s">
        <v>77</v>
      </c>
      <c r="E44" s="4" t="s">
        <v>114</v>
      </c>
      <c r="F44" s="4" t="s">
        <v>94</v>
      </c>
      <c r="G44" s="4" t="s">
        <v>84</v>
      </c>
      <c r="H44" s="4" t="s">
        <v>85</v>
      </c>
      <c r="I44" s="4" t="s">
        <v>79</v>
      </c>
      <c r="J44" s="13" t="s">
        <v>109</v>
      </c>
      <c r="K44" s="14" t="s">
        <v>89</v>
      </c>
      <c r="L44" s="14" t="s">
        <v>90</v>
      </c>
      <c r="M44" s="7" t="s">
        <v>115</v>
      </c>
      <c r="N44" s="8">
        <v>44943</v>
      </c>
      <c r="O44" s="8">
        <v>44974</v>
      </c>
      <c r="P44" s="4" t="s">
        <v>86</v>
      </c>
      <c r="Q44" s="9" t="s">
        <v>193</v>
      </c>
      <c r="R44" s="4"/>
      <c r="S44" s="4"/>
      <c r="T44" s="4"/>
      <c r="U44" s="4"/>
      <c r="V44" s="4"/>
      <c r="W44" s="4" t="s">
        <v>83</v>
      </c>
      <c r="X44" s="4"/>
      <c r="Y44" s="4" t="s">
        <v>87</v>
      </c>
      <c r="Z44" s="5">
        <v>45029</v>
      </c>
      <c r="AA44" s="5">
        <v>45029</v>
      </c>
      <c r="AB44" s="1"/>
    </row>
    <row r="45" spans="1:28" ht="28.8" x14ac:dyDescent="0.3">
      <c r="A45" s="4">
        <v>2023</v>
      </c>
      <c r="B45" s="5">
        <v>44927</v>
      </c>
      <c r="C45" s="5">
        <v>45016</v>
      </c>
      <c r="D45" s="4" t="s">
        <v>77</v>
      </c>
      <c r="E45" s="4" t="s">
        <v>318</v>
      </c>
      <c r="F45" s="4" t="s">
        <v>94</v>
      </c>
      <c r="G45" s="4" t="s">
        <v>84</v>
      </c>
      <c r="H45" s="4" t="s">
        <v>85</v>
      </c>
      <c r="I45" s="4" t="s">
        <v>79</v>
      </c>
      <c r="J45" s="13" t="s">
        <v>319</v>
      </c>
      <c r="K45" s="14" t="s">
        <v>103</v>
      </c>
      <c r="L45" s="14" t="s">
        <v>320</v>
      </c>
      <c r="M45" s="7" t="s">
        <v>321</v>
      </c>
      <c r="N45" s="8">
        <v>44957</v>
      </c>
      <c r="O45" s="5">
        <v>44988</v>
      </c>
      <c r="P45" s="4"/>
      <c r="Q45" s="10" t="s">
        <v>208</v>
      </c>
      <c r="R45" s="4"/>
      <c r="S45" s="4"/>
      <c r="T45" s="4"/>
      <c r="U45" s="4"/>
      <c r="V45" s="4"/>
      <c r="W45" s="4" t="s">
        <v>83</v>
      </c>
      <c r="X45" s="4"/>
      <c r="Y45" s="4" t="s">
        <v>87</v>
      </c>
      <c r="Z45" s="5">
        <v>45029</v>
      </c>
      <c r="AA45" s="5">
        <v>45029</v>
      </c>
      <c r="AB45" s="1"/>
    </row>
    <row r="46" spans="1:28" ht="15" customHeight="1" x14ac:dyDescent="0.3">
      <c r="A46" s="4">
        <v>2023</v>
      </c>
      <c r="B46" s="5">
        <v>44927</v>
      </c>
      <c r="C46" s="5">
        <v>45016</v>
      </c>
      <c r="D46" s="4" t="s">
        <v>77</v>
      </c>
      <c r="E46" s="4" t="s">
        <v>101</v>
      </c>
      <c r="F46" s="4" t="s">
        <v>94</v>
      </c>
      <c r="G46" s="4" t="s">
        <v>84</v>
      </c>
      <c r="H46" s="4" t="s">
        <v>85</v>
      </c>
      <c r="I46" s="4" t="s">
        <v>79</v>
      </c>
      <c r="J46" s="6" t="s">
        <v>102</v>
      </c>
      <c r="K46" s="14" t="s">
        <v>103</v>
      </c>
      <c r="L46" s="14" t="s">
        <v>103</v>
      </c>
      <c r="M46" s="7" t="s">
        <v>210</v>
      </c>
      <c r="N46" s="8">
        <v>44944</v>
      </c>
      <c r="O46" s="8">
        <v>44975</v>
      </c>
      <c r="P46" s="4" t="s">
        <v>86</v>
      </c>
      <c r="Q46" s="9" t="s">
        <v>209</v>
      </c>
      <c r="R46" s="4"/>
      <c r="S46" s="4"/>
      <c r="T46" s="4"/>
      <c r="U46" s="4"/>
      <c r="V46" s="4"/>
      <c r="W46" s="4" t="s">
        <v>83</v>
      </c>
      <c r="X46" s="4"/>
      <c r="Y46" s="4" t="s">
        <v>87</v>
      </c>
      <c r="Z46" s="5">
        <v>45029</v>
      </c>
      <c r="AA46" s="5">
        <v>45029</v>
      </c>
      <c r="AB46" s="1"/>
    </row>
    <row r="47" spans="1:28" x14ac:dyDescent="0.3">
      <c r="A47" s="4">
        <v>2023</v>
      </c>
      <c r="B47" s="5">
        <v>44927</v>
      </c>
      <c r="C47" s="5">
        <v>45016</v>
      </c>
      <c r="D47" s="4" t="s">
        <v>77</v>
      </c>
      <c r="E47" s="4" t="s">
        <v>113</v>
      </c>
      <c r="F47" s="4" t="s">
        <v>94</v>
      </c>
      <c r="G47" s="4" t="s">
        <v>84</v>
      </c>
      <c r="H47" s="4" t="s">
        <v>85</v>
      </c>
      <c r="I47" s="4" t="s">
        <v>79</v>
      </c>
      <c r="J47" s="13" t="s">
        <v>104</v>
      </c>
      <c r="K47" s="14" t="s">
        <v>105</v>
      </c>
      <c r="L47" s="14" t="s">
        <v>106</v>
      </c>
      <c r="M47" s="7" t="s">
        <v>107</v>
      </c>
      <c r="N47" s="5">
        <v>44959</v>
      </c>
      <c r="O47" s="5">
        <v>44987</v>
      </c>
      <c r="P47" s="4" t="s">
        <v>86</v>
      </c>
      <c r="Q47" s="9" t="s">
        <v>192</v>
      </c>
      <c r="R47" s="4"/>
      <c r="S47" s="4"/>
      <c r="T47" s="4"/>
      <c r="U47" s="4"/>
      <c r="V47" s="4"/>
      <c r="W47" s="4" t="s">
        <v>83</v>
      </c>
      <c r="X47" s="4"/>
      <c r="Y47" s="4" t="s">
        <v>87</v>
      </c>
      <c r="Z47" s="5">
        <v>45029</v>
      </c>
      <c r="AA47" s="5">
        <v>45029</v>
      </c>
      <c r="AB47" s="1"/>
    </row>
    <row r="48" spans="1:28" ht="17.25" customHeight="1" x14ac:dyDescent="0.3">
      <c r="A48" s="4">
        <v>2023</v>
      </c>
      <c r="B48" s="5">
        <v>44927</v>
      </c>
      <c r="C48" s="5">
        <v>45016</v>
      </c>
      <c r="D48" s="4" t="s">
        <v>77</v>
      </c>
      <c r="E48" s="4" t="s">
        <v>183</v>
      </c>
      <c r="F48" s="4" t="s">
        <v>91</v>
      </c>
      <c r="G48" s="4" t="s">
        <v>84</v>
      </c>
      <c r="H48" s="4" t="s">
        <v>85</v>
      </c>
      <c r="I48" s="4" t="s">
        <v>79</v>
      </c>
      <c r="J48" s="6" t="s">
        <v>184</v>
      </c>
      <c r="K48" s="14" t="s">
        <v>185</v>
      </c>
      <c r="L48" s="14" t="s">
        <v>186</v>
      </c>
      <c r="M48" s="7" t="s">
        <v>213</v>
      </c>
      <c r="N48" s="8">
        <v>44825</v>
      </c>
      <c r="O48" s="8">
        <v>44855</v>
      </c>
      <c r="P48" s="4" t="s">
        <v>86</v>
      </c>
      <c r="Q48" s="9" t="s">
        <v>215</v>
      </c>
      <c r="R48" s="4"/>
      <c r="S48" s="4"/>
      <c r="T48" s="4"/>
      <c r="U48" s="4"/>
      <c r="V48" s="4"/>
      <c r="W48" s="4" t="s">
        <v>83</v>
      </c>
      <c r="X48" s="4"/>
      <c r="Y48" s="4" t="s">
        <v>87</v>
      </c>
      <c r="Z48" s="5">
        <v>45029</v>
      </c>
      <c r="AA48" s="5">
        <v>45029</v>
      </c>
      <c r="AB48" s="1"/>
    </row>
    <row r="49" spans="1:28" ht="28.8" x14ac:dyDescent="0.3">
      <c r="A49" s="4">
        <v>2023</v>
      </c>
      <c r="B49" s="5">
        <v>44927</v>
      </c>
      <c r="C49" s="5">
        <v>45016</v>
      </c>
      <c r="D49" s="4" t="s">
        <v>77</v>
      </c>
      <c r="E49" s="4" t="s">
        <v>131</v>
      </c>
      <c r="F49" s="7" t="s">
        <v>119</v>
      </c>
      <c r="G49" s="4" t="s">
        <v>84</v>
      </c>
      <c r="H49" s="4" t="s">
        <v>85</v>
      </c>
      <c r="I49" s="4" t="s">
        <v>79</v>
      </c>
      <c r="J49" s="13" t="s">
        <v>132</v>
      </c>
      <c r="K49" s="14" t="s">
        <v>92</v>
      </c>
      <c r="L49" s="14" t="s">
        <v>95</v>
      </c>
      <c r="M49" s="4" t="s">
        <v>123</v>
      </c>
      <c r="N49" s="5">
        <v>44875</v>
      </c>
      <c r="O49" s="5">
        <v>44905</v>
      </c>
      <c r="P49" s="4" t="s">
        <v>86</v>
      </c>
      <c r="Q49" s="9" t="s">
        <v>190</v>
      </c>
      <c r="R49" s="4"/>
      <c r="S49" s="4"/>
      <c r="T49" s="4"/>
      <c r="U49" s="4"/>
      <c r="V49" s="4"/>
      <c r="W49" s="4" t="s">
        <v>83</v>
      </c>
      <c r="X49" s="4"/>
      <c r="Y49" s="4" t="s">
        <v>87</v>
      </c>
      <c r="Z49" s="5">
        <v>45029</v>
      </c>
      <c r="AA49" s="5">
        <v>45029</v>
      </c>
      <c r="AB49" s="1"/>
    </row>
    <row r="50" spans="1:28" ht="28.8" x14ac:dyDescent="0.3">
      <c r="A50" s="4">
        <v>2023</v>
      </c>
      <c r="B50" s="5">
        <v>44927</v>
      </c>
      <c r="C50" s="5">
        <v>45016</v>
      </c>
      <c r="D50" s="4" t="s">
        <v>77</v>
      </c>
      <c r="E50" s="4" t="s">
        <v>124</v>
      </c>
      <c r="F50" s="7" t="s">
        <v>119</v>
      </c>
      <c r="G50" s="4" t="s">
        <v>84</v>
      </c>
      <c r="H50" s="4" t="s">
        <v>85</v>
      </c>
      <c r="I50" s="4" t="s">
        <v>79</v>
      </c>
      <c r="J50" s="6" t="s">
        <v>125</v>
      </c>
      <c r="K50" s="14" t="s">
        <v>93</v>
      </c>
      <c r="L50" s="14" t="s">
        <v>93</v>
      </c>
      <c r="M50" s="4" t="s">
        <v>123</v>
      </c>
      <c r="N50" s="5">
        <v>44879</v>
      </c>
      <c r="O50" s="5">
        <v>44909</v>
      </c>
      <c r="P50" s="4" t="s">
        <v>86</v>
      </c>
      <c r="Q50" s="9" t="s">
        <v>203</v>
      </c>
      <c r="R50" s="4"/>
      <c r="S50" s="4"/>
      <c r="T50" s="4"/>
      <c r="U50" s="4"/>
      <c r="V50" s="4"/>
      <c r="W50" s="4" t="s">
        <v>83</v>
      </c>
      <c r="X50" s="4"/>
      <c r="Y50" s="4" t="s">
        <v>87</v>
      </c>
      <c r="Z50" s="5">
        <v>45029</v>
      </c>
      <c r="AA50" s="5">
        <v>45029</v>
      </c>
      <c r="AB50" s="1"/>
    </row>
    <row r="51" spans="1:28" ht="28.8" x14ac:dyDescent="0.3">
      <c r="A51" s="4">
        <v>2023</v>
      </c>
      <c r="B51" s="5">
        <v>44927</v>
      </c>
      <c r="C51" s="5">
        <v>45016</v>
      </c>
      <c r="D51" s="4" t="s">
        <v>77</v>
      </c>
      <c r="E51" s="4" t="s">
        <v>133</v>
      </c>
      <c r="F51" s="7" t="s">
        <v>119</v>
      </c>
      <c r="G51" s="4" t="s">
        <v>84</v>
      </c>
      <c r="H51" s="4" t="s">
        <v>85</v>
      </c>
      <c r="I51" s="4" t="s">
        <v>79</v>
      </c>
      <c r="J51" s="6" t="s">
        <v>134</v>
      </c>
      <c r="K51" s="14" t="s">
        <v>135</v>
      </c>
      <c r="L51" s="14" t="s">
        <v>136</v>
      </c>
      <c r="M51" s="4" t="s">
        <v>123</v>
      </c>
      <c r="N51" s="5">
        <v>44946</v>
      </c>
      <c r="O51" s="5">
        <v>44977</v>
      </c>
      <c r="P51" s="4" t="s">
        <v>86</v>
      </c>
      <c r="Q51" s="9" t="s">
        <v>220</v>
      </c>
      <c r="R51" s="4"/>
      <c r="S51" s="4"/>
      <c r="T51" s="4"/>
      <c r="U51" s="4"/>
      <c r="V51" s="4"/>
      <c r="W51" s="4" t="s">
        <v>83</v>
      </c>
      <c r="X51" s="4"/>
      <c r="Y51" s="4" t="s">
        <v>87</v>
      </c>
      <c r="Z51" s="5">
        <v>45029</v>
      </c>
      <c r="AA51" s="5">
        <v>45029</v>
      </c>
      <c r="AB51" s="1"/>
    </row>
    <row r="52" spans="1:28" ht="28.8" x14ac:dyDescent="0.3">
      <c r="A52" s="4">
        <v>2023</v>
      </c>
      <c r="B52" s="5">
        <v>44927</v>
      </c>
      <c r="C52" s="5">
        <v>45016</v>
      </c>
      <c r="D52" s="4" t="s">
        <v>77</v>
      </c>
      <c r="E52" s="4" t="s">
        <v>271</v>
      </c>
      <c r="F52" s="7" t="s">
        <v>119</v>
      </c>
      <c r="G52" s="4" t="s">
        <v>84</v>
      </c>
      <c r="H52" s="4" t="s">
        <v>85</v>
      </c>
      <c r="I52" s="4" t="s">
        <v>79</v>
      </c>
      <c r="J52" s="6" t="s">
        <v>272</v>
      </c>
      <c r="K52" s="14" t="s">
        <v>273</v>
      </c>
      <c r="L52" s="14" t="s">
        <v>274</v>
      </c>
      <c r="M52" s="4" t="s">
        <v>123</v>
      </c>
      <c r="N52" s="8">
        <v>44995</v>
      </c>
      <c r="O52" s="8">
        <v>45026</v>
      </c>
      <c r="P52" s="4" t="s">
        <v>86</v>
      </c>
      <c r="Q52" s="9" t="s">
        <v>275</v>
      </c>
      <c r="R52" s="4"/>
      <c r="S52" s="4"/>
      <c r="T52" s="4"/>
      <c r="U52" s="4"/>
      <c r="V52" s="4"/>
      <c r="W52" s="4" t="s">
        <v>83</v>
      </c>
      <c r="X52" s="4"/>
      <c r="Y52" s="4" t="s">
        <v>87</v>
      </c>
      <c r="Z52" s="5">
        <v>45029</v>
      </c>
      <c r="AA52" s="5">
        <v>45029</v>
      </c>
      <c r="AB52" s="1"/>
    </row>
    <row r="53" spans="1:28" ht="28.8" x14ac:dyDescent="0.3">
      <c r="A53" s="4">
        <v>2023</v>
      </c>
      <c r="B53" s="5">
        <v>44927</v>
      </c>
      <c r="C53" s="5">
        <v>45016</v>
      </c>
      <c r="D53" s="4" t="s">
        <v>77</v>
      </c>
      <c r="E53" s="4" t="s">
        <v>118</v>
      </c>
      <c r="F53" s="7" t="s">
        <v>119</v>
      </c>
      <c r="G53" s="4" t="s">
        <v>84</v>
      </c>
      <c r="H53" s="4" t="s">
        <v>85</v>
      </c>
      <c r="I53" s="4" t="s">
        <v>79</v>
      </c>
      <c r="J53" s="6" t="s">
        <v>120</v>
      </c>
      <c r="K53" s="14" t="s">
        <v>121</v>
      </c>
      <c r="L53" s="14" t="s">
        <v>122</v>
      </c>
      <c r="M53" s="4" t="s">
        <v>123</v>
      </c>
      <c r="N53" s="5">
        <v>44903</v>
      </c>
      <c r="O53" s="5">
        <v>44934</v>
      </c>
      <c r="P53" s="4" t="s">
        <v>86</v>
      </c>
      <c r="Q53" s="9" t="s">
        <v>206</v>
      </c>
      <c r="R53" s="4"/>
      <c r="S53" s="4"/>
      <c r="T53" s="4"/>
      <c r="U53" s="4"/>
      <c r="V53" s="4"/>
      <c r="W53" s="4" t="s">
        <v>83</v>
      </c>
      <c r="X53" s="4"/>
      <c r="Y53" s="4" t="s">
        <v>87</v>
      </c>
      <c r="Z53" s="5">
        <v>45029</v>
      </c>
      <c r="AA53" s="5">
        <v>45029</v>
      </c>
      <c r="AB53" s="1"/>
    </row>
    <row r="54" spans="1:28" ht="28.8" x14ac:dyDescent="0.3">
      <c r="A54" s="4">
        <v>2023</v>
      </c>
      <c r="B54" s="5">
        <v>44927</v>
      </c>
      <c r="C54" s="5">
        <v>45016</v>
      </c>
      <c r="D54" s="4" t="s">
        <v>77</v>
      </c>
      <c r="E54" s="4" t="s">
        <v>126</v>
      </c>
      <c r="F54" s="7" t="s">
        <v>119</v>
      </c>
      <c r="G54" s="4" t="s">
        <v>84</v>
      </c>
      <c r="H54" s="4" t="s">
        <v>85</v>
      </c>
      <c r="I54" s="4" t="s">
        <v>79</v>
      </c>
      <c r="J54" s="6" t="s">
        <v>127</v>
      </c>
      <c r="K54" s="14" t="s">
        <v>128</v>
      </c>
      <c r="L54" s="14" t="s">
        <v>129</v>
      </c>
      <c r="M54" s="7" t="s">
        <v>130</v>
      </c>
      <c r="N54" s="8">
        <v>44953</v>
      </c>
      <c r="O54" s="8">
        <v>44984</v>
      </c>
      <c r="P54" s="4" t="s">
        <v>86</v>
      </c>
      <c r="Q54" s="9" t="s">
        <v>196</v>
      </c>
      <c r="R54" s="4"/>
      <c r="S54" s="4"/>
      <c r="T54" s="4"/>
      <c r="U54" s="4"/>
      <c r="V54" s="4"/>
      <c r="W54" s="4" t="s">
        <v>83</v>
      </c>
      <c r="X54" s="4"/>
      <c r="Y54" s="4" t="s">
        <v>87</v>
      </c>
      <c r="Z54" s="5">
        <v>45029</v>
      </c>
      <c r="AA54" s="5">
        <v>45029</v>
      </c>
      <c r="AB54" s="1"/>
    </row>
    <row r="55" spans="1:28" ht="28.8" x14ac:dyDescent="0.3">
      <c r="A55" s="4">
        <v>2023</v>
      </c>
      <c r="B55" s="5">
        <v>44927</v>
      </c>
      <c r="C55" s="5">
        <v>45016</v>
      </c>
      <c r="D55" s="4" t="s">
        <v>77</v>
      </c>
      <c r="E55" s="4" t="s">
        <v>137</v>
      </c>
      <c r="F55" s="7" t="s">
        <v>119</v>
      </c>
      <c r="G55" s="4" t="s">
        <v>84</v>
      </c>
      <c r="H55" s="4" t="s">
        <v>85</v>
      </c>
      <c r="I55" s="4" t="s">
        <v>79</v>
      </c>
      <c r="J55" s="6" t="s">
        <v>138</v>
      </c>
      <c r="K55" s="14" t="s">
        <v>139</v>
      </c>
      <c r="L55" s="14" t="s">
        <v>139</v>
      </c>
      <c r="M55" s="4" t="s">
        <v>123</v>
      </c>
      <c r="N55" s="8">
        <v>44953</v>
      </c>
      <c r="O55" s="8">
        <v>44984</v>
      </c>
      <c r="P55" s="4" t="s">
        <v>86</v>
      </c>
      <c r="Q55" s="2" t="s">
        <v>196</v>
      </c>
      <c r="R55" s="4"/>
      <c r="S55" s="4"/>
      <c r="T55" s="4"/>
      <c r="U55" s="4"/>
      <c r="V55" s="4"/>
      <c r="W55" s="4" t="s">
        <v>83</v>
      </c>
      <c r="X55" s="4"/>
      <c r="Y55" s="4" t="s">
        <v>87</v>
      </c>
      <c r="Z55" s="5">
        <v>45029</v>
      </c>
      <c r="AA55" s="5">
        <v>45029</v>
      </c>
      <c r="AB55" s="1"/>
    </row>
    <row r="56" spans="1:28" ht="28.8" x14ac:dyDescent="0.3">
      <c r="A56" s="4">
        <v>2023</v>
      </c>
      <c r="B56" s="5">
        <v>44927</v>
      </c>
      <c r="C56" s="5">
        <v>45016</v>
      </c>
      <c r="D56" s="4" t="s">
        <v>77</v>
      </c>
      <c r="E56" s="4" t="s">
        <v>276</v>
      </c>
      <c r="F56" s="7" t="s">
        <v>119</v>
      </c>
      <c r="G56" s="4" t="s">
        <v>84</v>
      </c>
      <c r="H56" s="4" t="s">
        <v>85</v>
      </c>
      <c r="I56" s="4" t="s">
        <v>79</v>
      </c>
      <c r="J56" s="6" t="s">
        <v>278</v>
      </c>
      <c r="K56" s="14" t="s">
        <v>279</v>
      </c>
      <c r="L56" s="14" t="s">
        <v>280</v>
      </c>
      <c r="M56" s="4" t="s">
        <v>123</v>
      </c>
      <c r="N56" s="8">
        <v>44981</v>
      </c>
      <c r="O56" s="8">
        <v>45009</v>
      </c>
      <c r="P56" s="4" t="s">
        <v>86</v>
      </c>
      <c r="Q56" s="2" t="s">
        <v>277</v>
      </c>
      <c r="R56" s="4"/>
      <c r="S56" s="4"/>
      <c r="T56" s="4"/>
      <c r="U56" s="4"/>
      <c r="V56" s="4"/>
      <c r="W56" s="4" t="s">
        <v>83</v>
      </c>
      <c r="X56" s="4"/>
      <c r="Y56" s="4" t="s">
        <v>87</v>
      </c>
      <c r="Z56" s="5">
        <v>45029</v>
      </c>
      <c r="AA56" s="5">
        <v>45029</v>
      </c>
      <c r="AB56" s="1"/>
    </row>
    <row r="57" spans="1:28" x14ac:dyDescent="0.3">
      <c r="A57" s="4">
        <v>2023</v>
      </c>
      <c r="B57" s="5">
        <v>44927</v>
      </c>
      <c r="C57" s="5">
        <v>45016</v>
      </c>
      <c r="D57" s="4" t="s">
        <v>77</v>
      </c>
      <c r="E57" s="4" t="s">
        <v>286</v>
      </c>
      <c r="F57" s="4" t="s">
        <v>94</v>
      </c>
      <c r="G57" s="4" t="s">
        <v>84</v>
      </c>
      <c r="H57" s="4" t="s">
        <v>85</v>
      </c>
      <c r="I57" s="4" t="s">
        <v>79</v>
      </c>
      <c r="J57" s="6" t="s">
        <v>249</v>
      </c>
      <c r="K57" s="14" t="s">
        <v>250</v>
      </c>
      <c r="L57" s="14" t="s">
        <v>251</v>
      </c>
      <c r="M57" s="7" t="s">
        <v>287</v>
      </c>
      <c r="N57" s="8">
        <v>45000</v>
      </c>
      <c r="O57" s="8">
        <v>45031</v>
      </c>
      <c r="P57" s="4" t="s">
        <v>86</v>
      </c>
      <c r="Q57" s="2" t="s">
        <v>289</v>
      </c>
      <c r="R57" s="4"/>
      <c r="S57" s="4"/>
      <c r="T57" s="4"/>
      <c r="U57" s="4"/>
      <c r="V57" s="4"/>
      <c r="W57" s="4" t="s">
        <v>83</v>
      </c>
      <c r="X57" s="4"/>
      <c r="Y57" s="4" t="s">
        <v>87</v>
      </c>
      <c r="Z57" s="5">
        <v>45029</v>
      </c>
      <c r="AA57" s="5">
        <v>45029</v>
      </c>
      <c r="AB57" s="1"/>
    </row>
    <row r="58" spans="1:28" x14ac:dyDescent="0.3">
      <c r="A58" s="4">
        <v>2023</v>
      </c>
      <c r="B58" s="5">
        <v>44927</v>
      </c>
      <c r="C58" s="5">
        <v>45016</v>
      </c>
      <c r="D58" s="4" t="s">
        <v>77</v>
      </c>
      <c r="E58" s="4" t="s">
        <v>248</v>
      </c>
      <c r="F58" s="4" t="s">
        <v>94</v>
      </c>
      <c r="G58" s="4" t="s">
        <v>84</v>
      </c>
      <c r="H58" s="4" t="s">
        <v>85</v>
      </c>
      <c r="I58" s="4" t="s">
        <v>79</v>
      </c>
      <c r="J58" s="6" t="s">
        <v>249</v>
      </c>
      <c r="K58" s="14" t="s">
        <v>250</v>
      </c>
      <c r="L58" s="14" t="s">
        <v>251</v>
      </c>
      <c r="M58" s="7" t="s">
        <v>252</v>
      </c>
      <c r="N58" s="8">
        <v>45000</v>
      </c>
      <c r="O58" s="8">
        <v>45031</v>
      </c>
      <c r="P58" s="4" t="s">
        <v>86</v>
      </c>
      <c r="Q58" s="12" t="s">
        <v>315</v>
      </c>
      <c r="R58" s="4"/>
      <c r="S58" s="4"/>
      <c r="T58" s="4"/>
      <c r="U58" s="4"/>
      <c r="V58" s="4"/>
      <c r="W58" s="4" t="s">
        <v>83</v>
      </c>
      <c r="X58" s="4"/>
      <c r="Y58" s="4" t="s">
        <v>87</v>
      </c>
      <c r="Z58" s="5">
        <v>45029</v>
      </c>
      <c r="AA58" s="5">
        <v>45029</v>
      </c>
      <c r="AB58" s="1"/>
    </row>
    <row r="59" spans="1:28" x14ac:dyDescent="0.3">
      <c r="A59" s="4">
        <v>2023</v>
      </c>
      <c r="B59" s="5">
        <v>44927</v>
      </c>
      <c r="C59" s="5">
        <v>45016</v>
      </c>
      <c r="D59" s="4" t="s">
        <v>77</v>
      </c>
      <c r="E59" s="4" t="s">
        <v>284</v>
      </c>
      <c r="F59" s="4" t="s">
        <v>94</v>
      </c>
      <c r="G59" s="4" t="s">
        <v>84</v>
      </c>
      <c r="H59" s="4" t="s">
        <v>85</v>
      </c>
      <c r="I59" s="4" t="s">
        <v>79</v>
      </c>
      <c r="J59" s="13" t="s">
        <v>109</v>
      </c>
      <c r="K59" s="14" t="s">
        <v>89</v>
      </c>
      <c r="L59" s="14" t="s">
        <v>90</v>
      </c>
      <c r="M59" s="7" t="s">
        <v>285</v>
      </c>
      <c r="N59" s="8">
        <v>45000</v>
      </c>
      <c r="O59" s="8">
        <v>45031</v>
      </c>
      <c r="P59" s="4" t="s">
        <v>86</v>
      </c>
      <c r="Q59" s="2" t="s">
        <v>288</v>
      </c>
      <c r="R59" s="4"/>
      <c r="S59" s="4"/>
      <c r="T59" s="4"/>
      <c r="U59" s="4"/>
      <c r="V59" s="4"/>
      <c r="W59" s="4" t="s">
        <v>83</v>
      </c>
      <c r="X59" s="4"/>
      <c r="Y59" s="4" t="s">
        <v>87</v>
      </c>
      <c r="Z59" s="5">
        <v>45029</v>
      </c>
      <c r="AA59" s="5">
        <v>45029</v>
      </c>
      <c r="AB59" s="1"/>
    </row>
    <row r="60" spans="1:28" x14ac:dyDescent="0.3">
      <c r="A60" s="4">
        <v>2023</v>
      </c>
      <c r="B60" s="5">
        <v>44927</v>
      </c>
      <c r="C60" s="5">
        <v>45016</v>
      </c>
      <c r="D60" s="4" t="s">
        <v>77</v>
      </c>
      <c r="E60" s="4" t="s">
        <v>300</v>
      </c>
      <c r="F60" s="4" t="s">
        <v>94</v>
      </c>
      <c r="G60" s="4" t="s">
        <v>84</v>
      </c>
      <c r="H60" s="4" t="s">
        <v>85</v>
      </c>
      <c r="I60" s="4" t="s">
        <v>79</v>
      </c>
      <c r="J60" s="13" t="s">
        <v>109</v>
      </c>
      <c r="K60" s="14" t="s">
        <v>89</v>
      </c>
      <c r="L60" s="14" t="s">
        <v>90</v>
      </c>
      <c r="M60" s="7" t="s">
        <v>301</v>
      </c>
      <c r="N60" s="8">
        <v>45000</v>
      </c>
      <c r="O60" s="8">
        <v>45031</v>
      </c>
      <c r="P60" s="4" t="s">
        <v>86</v>
      </c>
      <c r="Q60" s="2" t="s">
        <v>302</v>
      </c>
      <c r="R60" s="4"/>
      <c r="S60" s="4"/>
      <c r="T60" s="4"/>
      <c r="U60" s="4"/>
      <c r="V60" s="4"/>
      <c r="W60" s="4" t="s">
        <v>83</v>
      </c>
      <c r="X60" s="4"/>
      <c r="Y60" s="4" t="s">
        <v>87</v>
      </c>
      <c r="Z60" s="5">
        <v>45029</v>
      </c>
      <c r="AA60" s="5">
        <v>45029</v>
      </c>
      <c r="AB60" s="1"/>
    </row>
    <row r="61" spans="1:28" x14ac:dyDescent="0.3">
      <c r="A61" s="4">
        <v>2023</v>
      </c>
      <c r="B61" s="5">
        <v>44927</v>
      </c>
      <c r="C61" s="5">
        <v>45016</v>
      </c>
      <c r="D61" s="4" t="s">
        <v>77</v>
      </c>
      <c r="E61" s="4" t="s">
        <v>227</v>
      </c>
      <c r="F61" s="4" t="s">
        <v>91</v>
      </c>
      <c r="G61" s="4" t="s">
        <v>84</v>
      </c>
      <c r="H61" s="4" t="s">
        <v>85</v>
      </c>
      <c r="I61" s="4" t="s">
        <v>79</v>
      </c>
      <c r="J61" s="6" t="s">
        <v>228</v>
      </c>
      <c r="K61" s="14" t="s">
        <v>229</v>
      </c>
      <c r="L61" s="14" t="s">
        <v>230</v>
      </c>
      <c r="M61" s="7" t="s">
        <v>324</v>
      </c>
      <c r="N61" s="8">
        <v>44988</v>
      </c>
      <c r="O61" s="8">
        <v>45019</v>
      </c>
      <c r="P61" s="4" t="s">
        <v>86</v>
      </c>
      <c r="Q61" s="9" t="s">
        <v>231</v>
      </c>
      <c r="R61" s="4"/>
      <c r="S61" s="4"/>
      <c r="T61" s="4"/>
      <c r="U61" s="4"/>
      <c r="V61" s="4"/>
      <c r="W61" s="4" t="s">
        <v>83</v>
      </c>
      <c r="X61" s="4"/>
      <c r="Y61" s="4" t="s">
        <v>87</v>
      </c>
      <c r="Z61" s="5">
        <v>45029</v>
      </c>
      <c r="AA61" s="5">
        <v>45029</v>
      </c>
      <c r="AB61" s="1"/>
    </row>
    <row r="62" spans="1:28" x14ac:dyDescent="0.3">
      <c r="A62" s="4">
        <v>2023</v>
      </c>
      <c r="B62" s="5">
        <v>44927</v>
      </c>
      <c r="C62" s="5">
        <v>45016</v>
      </c>
      <c r="D62" s="4" t="s">
        <v>77</v>
      </c>
      <c r="E62" s="4" t="s">
        <v>312</v>
      </c>
      <c r="F62" s="4" t="s">
        <v>94</v>
      </c>
      <c r="G62" s="4" t="s">
        <v>84</v>
      </c>
      <c r="H62" s="4" t="s">
        <v>85</v>
      </c>
      <c r="I62" s="4" t="s">
        <v>79</v>
      </c>
      <c r="J62" s="13" t="s">
        <v>109</v>
      </c>
      <c r="K62" s="14" t="s">
        <v>89</v>
      </c>
      <c r="L62" s="14" t="s">
        <v>90</v>
      </c>
      <c r="M62" s="7" t="s">
        <v>313</v>
      </c>
      <c r="N62" s="8">
        <v>45000</v>
      </c>
      <c r="O62" s="8">
        <v>45031</v>
      </c>
      <c r="P62" s="4" t="s">
        <v>86</v>
      </c>
      <c r="Q62" s="2" t="s">
        <v>314</v>
      </c>
      <c r="R62" s="4"/>
      <c r="S62" s="4"/>
      <c r="T62" s="4"/>
      <c r="U62" s="4"/>
      <c r="V62" s="4"/>
      <c r="W62" s="4" t="s">
        <v>83</v>
      </c>
      <c r="X62" s="4"/>
      <c r="Y62" s="4" t="s">
        <v>87</v>
      </c>
      <c r="Z62" s="5">
        <v>45029</v>
      </c>
      <c r="AA62" s="5">
        <v>45029</v>
      </c>
      <c r="AB62" s="1"/>
    </row>
    <row r="63" spans="1:28" ht="28.8" x14ac:dyDescent="0.3">
      <c r="A63" s="4">
        <v>2023</v>
      </c>
      <c r="B63" s="5">
        <v>44927</v>
      </c>
      <c r="C63" s="5">
        <v>45016</v>
      </c>
      <c r="D63" s="4" t="s">
        <v>77</v>
      </c>
      <c r="E63" s="4" t="s">
        <v>303</v>
      </c>
      <c r="F63" s="4" t="s">
        <v>94</v>
      </c>
      <c r="G63" s="4" t="s">
        <v>84</v>
      </c>
      <c r="H63" s="4" t="s">
        <v>85</v>
      </c>
      <c r="I63" s="4" t="s">
        <v>79</v>
      </c>
      <c r="J63" s="13" t="s">
        <v>304</v>
      </c>
      <c r="K63" s="14" t="s">
        <v>305</v>
      </c>
      <c r="L63" s="14" t="s">
        <v>306</v>
      </c>
      <c r="M63" s="7" t="s">
        <v>307</v>
      </c>
      <c r="N63" s="8">
        <v>44977</v>
      </c>
      <c r="O63" s="8">
        <v>45005</v>
      </c>
      <c r="P63" s="4"/>
      <c r="Q63" s="2" t="s">
        <v>308</v>
      </c>
      <c r="R63" s="4"/>
      <c r="S63" s="4"/>
      <c r="T63" s="4"/>
      <c r="U63" s="4"/>
      <c r="V63" s="4"/>
      <c r="W63" s="4" t="s">
        <v>83</v>
      </c>
      <c r="X63" s="4"/>
      <c r="Y63" s="4" t="s">
        <v>87</v>
      </c>
      <c r="Z63" s="5">
        <v>45029</v>
      </c>
      <c r="AA63" s="5">
        <v>45029</v>
      </c>
      <c r="AB63" s="1"/>
    </row>
    <row r="64" spans="1:28" x14ac:dyDescent="0.3">
      <c r="A64" s="4">
        <v>2023</v>
      </c>
      <c r="B64" s="5">
        <v>44927</v>
      </c>
      <c r="C64" s="5">
        <v>45016</v>
      </c>
      <c r="D64" s="4" t="s">
        <v>77</v>
      </c>
      <c r="E64" s="4" t="s">
        <v>243</v>
      </c>
      <c r="F64" s="4" t="s">
        <v>94</v>
      </c>
      <c r="G64" s="4" t="s">
        <v>84</v>
      </c>
      <c r="H64" s="4" t="s">
        <v>85</v>
      </c>
      <c r="I64" s="4" t="s">
        <v>79</v>
      </c>
      <c r="J64" s="6" t="s">
        <v>244</v>
      </c>
      <c r="K64" s="14" t="s">
        <v>103</v>
      </c>
      <c r="L64" s="14" t="s">
        <v>245</v>
      </c>
      <c r="M64" s="7" t="s">
        <v>246</v>
      </c>
      <c r="N64" s="8">
        <v>44980</v>
      </c>
      <c r="O64" s="8">
        <v>45008</v>
      </c>
      <c r="P64" s="4" t="s">
        <v>86</v>
      </c>
      <c r="Q64" s="9" t="s">
        <v>247</v>
      </c>
      <c r="R64" s="4"/>
      <c r="S64" s="4"/>
      <c r="T64" s="4"/>
      <c r="U64" s="4"/>
      <c r="V64" s="4"/>
      <c r="W64" s="4" t="s">
        <v>83</v>
      </c>
      <c r="X64" s="4"/>
      <c r="Y64" s="4" t="s">
        <v>87</v>
      </c>
      <c r="Z64" s="5">
        <v>45029</v>
      </c>
      <c r="AA64" s="5">
        <v>45029</v>
      </c>
      <c r="AB64" s="1"/>
    </row>
    <row r="65" spans="1:28" ht="28.8" x14ac:dyDescent="0.3">
      <c r="A65" s="4">
        <v>2023</v>
      </c>
      <c r="B65" s="5">
        <v>44927</v>
      </c>
      <c r="C65" s="5">
        <v>45016</v>
      </c>
      <c r="D65" s="4" t="s">
        <v>77</v>
      </c>
      <c r="E65" s="4" t="s">
        <v>238</v>
      </c>
      <c r="F65" s="4" t="s">
        <v>94</v>
      </c>
      <c r="G65" s="4" t="s">
        <v>84</v>
      </c>
      <c r="H65" s="4" t="s">
        <v>85</v>
      </c>
      <c r="I65" s="4" t="s">
        <v>79</v>
      </c>
      <c r="J65" s="6" t="s">
        <v>239</v>
      </c>
      <c r="K65" s="14" t="s">
        <v>240</v>
      </c>
      <c r="L65" s="14" t="s">
        <v>241</v>
      </c>
      <c r="M65" s="7" t="s">
        <v>242</v>
      </c>
      <c r="N65" s="8">
        <v>44981</v>
      </c>
      <c r="O65" s="8">
        <v>45009</v>
      </c>
      <c r="P65" s="4" t="s">
        <v>86</v>
      </c>
      <c r="Q65" s="9" t="s">
        <v>323</v>
      </c>
      <c r="R65" s="4"/>
      <c r="S65" s="4"/>
      <c r="T65" s="4"/>
      <c r="U65" s="4"/>
      <c r="V65" s="4"/>
      <c r="W65" s="4" t="s">
        <v>83</v>
      </c>
      <c r="X65" s="4"/>
      <c r="Y65" s="4" t="s">
        <v>87</v>
      </c>
      <c r="Z65" s="5">
        <v>45029</v>
      </c>
      <c r="AA65" s="5">
        <v>45029</v>
      </c>
      <c r="AB65" s="1"/>
    </row>
    <row r="66" spans="1:28" x14ac:dyDescent="0.3">
      <c r="A66" s="4">
        <v>2023</v>
      </c>
      <c r="B66" s="5">
        <v>44927</v>
      </c>
      <c r="C66" s="5">
        <v>45016</v>
      </c>
      <c r="D66" s="4" t="s">
        <v>77</v>
      </c>
      <c r="E66" s="4" t="s">
        <v>293</v>
      </c>
      <c r="F66" s="4" t="s">
        <v>94</v>
      </c>
      <c r="G66" s="4" t="s">
        <v>84</v>
      </c>
      <c r="H66" s="4" t="s">
        <v>85</v>
      </c>
      <c r="I66" s="4" t="s">
        <v>79</v>
      </c>
      <c r="J66" s="6" t="s">
        <v>294</v>
      </c>
      <c r="K66" s="14" t="s">
        <v>295</v>
      </c>
      <c r="L66" s="14" t="s">
        <v>186</v>
      </c>
      <c r="M66" s="7" t="s">
        <v>296</v>
      </c>
      <c r="N66" s="8">
        <v>44988</v>
      </c>
      <c r="O66" s="8">
        <v>45019</v>
      </c>
      <c r="P66" s="4" t="s">
        <v>86</v>
      </c>
      <c r="Q66" s="9" t="s">
        <v>322</v>
      </c>
      <c r="R66" s="4"/>
      <c r="S66" s="4"/>
      <c r="T66" s="4"/>
      <c r="U66" s="4"/>
      <c r="V66" s="4"/>
      <c r="W66" s="4" t="s">
        <v>83</v>
      </c>
      <c r="X66" s="4"/>
      <c r="Y66" s="4" t="s">
        <v>87</v>
      </c>
      <c r="Z66" s="5">
        <v>45029</v>
      </c>
      <c r="AA66" s="5">
        <v>45029</v>
      </c>
      <c r="AB66" s="1"/>
    </row>
    <row r="67" spans="1:28" x14ac:dyDescent="0.3">
      <c r="A67" s="4">
        <v>2023</v>
      </c>
      <c r="B67" s="5">
        <v>44927</v>
      </c>
      <c r="C67" s="5">
        <v>45016</v>
      </c>
      <c r="D67" s="4" t="s">
        <v>77</v>
      </c>
      <c r="E67" s="16">
        <v>1</v>
      </c>
      <c r="F67" s="20" t="s">
        <v>336</v>
      </c>
      <c r="G67" s="20" t="s">
        <v>337</v>
      </c>
      <c r="H67" s="20" t="s">
        <v>338</v>
      </c>
      <c r="I67" s="20" t="s">
        <v>339</v>
      </c>
      <c r="J67" s="4" t="s">
        <v>325</v>
      </c>
      <c r="K67" s="4" t="s">
        <v>326</v>
      </c>
      <c r="L67" s="4" t="s">
        <v>327</v>
      </c>
      <c r="M67" s="4" t="s">
        <v>328</v>
      </c>
      <c r="N67" s="17">
        <v>44868</v>
      </c>
      <c r="O67" s="17">
        <v>44894</v>
      </c>
      <c r="P67" s="4"/>
      <c r="Q67" s="18" t="s">
        <v>329</v>
      </c>
      <c r="R67" s="19">
        <v>415</v>
      </c>
      <c r="W67" s="4" t="s">
        <v>83</v>
      </c>
      <c r="X67" s="4"/>
      <c r="Y67" s="4" t="s">
        <v>330</v>
      </c>
      <c r="Z67" s="5">
        <v>45026</v>
      </c>
      <c r="AA67" s="5">
        <v>45026</v>
      </c>
      <c r="AB67" s="4"/>
    </row>
    <row r="68" spans="1:28" x14ac:dyDescent="0.3">
      <c r="A68" s="4">
        <v>2023</v>
      </c>
      <c r="B68" s="5">
        <v>44927</v>
      </c>
      <c r="C68" s="5">
        <v>45016</v>
      </c>
      <c r="D68" s="4" t="s">
        <v>77</v>
      </c>
      <c r="E68" s="16">
        <v>2</v>
      </c>
      <c r="F68" s="20" t="s">
        <v>336</v>
      </c>
      <c r="G68" s="20" t="s">
        <v>337</v>
      </c>
      <c r="H68" s="20" t="s">
        <v>338</v>
      </c>
      <c r="I68" s="20" t="s">
        <v>339</v>
      </c>
      <c r="J68" s="4" t="s">
        <v>331</v>
      </c>
      <c r="K68" s="4" t="s">
        <v>332</v>
      </c>
      <c r="L68" s="4" t="s">
        <v>333</v>
      </c>
      <c r="M68" s="4" t="s">
        <v>334</v>
      </c>
      <c r="N68" s="17">
        <v>44901</v>
      </c>
      <c r="O68" s="17">
        <v>44958</v>
      </c>
      <c r="P68" s="4"/>
      <c r="Q68" s="18" t="s">
        <v>335</v>
      </c>
      <c r="R68" s="19">
        <v>50</v>
      </c>
      <c r="W68" s="4" t="s">
        <v>83</v>
      </c>
      <c r="X68" s="4"/>
      <c r="Y68" s="4" t="s">
        <v>330</v>
      </c>
      <c r="Z68" s="5">
        <v>45026</v>
      </c>
      <c r="AA68" s="5">
        <v>45026</v>
      </c>
      <c r="AB68" s="4"/>
    </row>
    <row r="69" spans="1:28" x14ac:dyDescent="0.3">
      <c r="A69">
        <v>2023</v>
      </c>
      <c r="B69" s="24">
        <v>44927</v>
      </c>
      <c r="C69" s="24">
        <v>45016</v>
      </c>
      <c r="D69" t="s">
        <v>77</v>
      </c>
      <c r="E69" t="s">
        <v>340</v>
      </c>
      <c r="F69" t="s">
        <v>341</v>
      </c>
      <c r="G69" t="s">
        <v>342</v>
      </c>
      <c r="H69" t="s">
        <v>343</v>
      </c>
      <c r="I69" t="s">
        <v>79</v>
      </c>
      <c r="J69" t="s">
        <v>344</v>
      </c>
      <c r="K69" t="s">
        <v>345</v>
      </c>
      <c r="L69" t="s">
        <v>346</v>
      </c>
      <c r="M69" t="s">
        <v>347</v>
      </c>
      <c r="N69" s="24">
        <v>44951</v>
      </c>
      <c r="O69" s="24">
        <f t="shared" ref="O69" si="0">EDATE(N69,24)</f>
        <v>45682</v>
      </c>
      <c r="P69" t="s">
        <v>348</v>
      </c>
      <c r="Q69" s="2" t="s">
        <v>349</v>
      </c>
      <c r="R69" s="25"/>
      <c r="W69" t="s">
        <v>83</v>
      </c>
      <c r="Y69" t="s">
        <v>350</v>
      </c>
      <c r="Z69" s="24">
        <v>45028</v>
      </c>
      <c r="AA69" s="24">
        <v>45028</v>
      </c>
    </row>
    <row r="70" spans="1:28" x14ac:dyDescent="0.3">
      <c r="A70">
        <v>2023</v>
      </c>
      <c r="B70" s="24">
        <v>44927</v>
      </c>
      <c r="C70" s="24">
        <v>45016</v>
      </c>
      <c r="D70" t="s">
        <v>77</v>
      </c>
      <c r="E70" t="s">
        <v>351</v>
      </c>
      <c r="F70" t="s">
        <v>341</v>
      </c>
      <c r="G70" t="s">
        <v>342</v>
      </c>
      <c r="H70" t="s">
        <v>343</v>
      </c>
      <c r="I70" t="s">
        <v>79</v>
      </c>
      <c r="J70" t="s">
        <v>352</v>
      </c>
      <c r="K70" t="s">
        <v>353</v>
      </c>
      <c r="L70" t="s">
        <v>354</v>
      </c>
      <c r="M70" t="s">
        <v>355</v>
      </c>
      <c r="N70" s="24">
        <v>44951</v>
      </c>
      <c r="O70" s="24">
        <f>EDATE(N70,24)</f>
        <v>45682</v>
      </c>
      <c r="P70" t="s">
        <v>348</v>
      </c>
      <c r="Q70" s="2" t="s">
        <v>356</v>
      </c>
      <c r="R70" s="25"/>
      <c r="W70" t="s">
        <v>83</v>
      </c>
      <c r="Y70" t="s">
        <v>350</v>
      </c>
      <c r="Z70" s="24">
        <v>45028</v>
      </c>
      <c r="AA70" s="24">
        <v>45028</v>
      </c>
    </row>
    <row r="71" spans="1:28" x14ac:dyDescent="0.3">
      <c r="A71">
        <v>2023</v>
      </c>
      <c r="B71" s="24">
        <v>44927</v>
      </c>
      <c r="C71" s="24">
        <v>45016</v>
      </c>
      <c r="D71" t="s">
        <v>77</v>
      </c>
      <c r="E71" t="s">
        <v>357</v>
      </c>
      <c r="F71" t="s">
        <v>341</v>
      </c>
      <c r="G71" t="s">
        <v>342</v>
      </c>
      <c r="H71" t="s">
        <v>343</v>
      </c>
      <c r="I71" t="s">
        <v>79</v>
      </c>
      <c r="J71" t="s">
        <v>358</v>
      </c>
      <c r="K71" t="s">
        <v>359</v>
      </c>
      <c r="L71" t="s">
        <v>360</v>
      </c>
      <c r="M71" t="s">
        <v>361</v>
      </c>
      <c r="N71" s="24">
        <v>44952</v>
      </c>
      <c r="O71" s="24">
        <f t="shared" ref="O71:O85" si="1">EDATE(N71,24)</f>
        <v>45683</v>
      </c>
      <c r="P71" t="s">
        <v>348</v>
      </c>
      <c r="Q71" s="2" t="s">
        <v>362</v>
      </c>
      <c r="R71" s="25"/>
      <c r="W71" t="s">
        <v>83</v>
      </c>
      <c r="Y71" t="s">
        <v>350</v>
      </c>
      <c r="Z71" s="24">
        <v>45028</v>
      </c>
      <c r="AA71" s="24">
        <v>45028</v>
      </c>
    </row>
    <row r="72" spans="1:28" x14ac:dyDescent="0.3">
      <c r="A72">
        <v>2023</v>
      </c>
      <c r="B72" s="24">
        <v>44927</v>
      </c>
      <c r="C72" s="24">
        <v>45016</v>
      </c>
      <c r="D72" t="s">
        <v>77</v>
      </c>
      <c r="E72" t="s">
        <v>363</v>
      </c>
      <c r="F72" t="s">
        <v>341</v>
      </c>
      <c r="G72" t="s">
        <v>342</v>
      </c>
      <c r="H72" t="s">
        <v>343</v>
      </c>
      <c r="I72" t="s">
        <v>79</v>
      </c>
      <c r="J72" t="s">
        <v>364</v>
      </c>
      <c r="K72" t="s">
        <v>365</v>
      </c>
      <c r="L72" t="s">
        <v>366</v>
      </c>
      <c r="M72" t="s">
        <v>367</v>
      </c>
      <c r="N72" s="24">
        <v>44956</v>
      </c>
      <c r="O72" s="24">
        <f t="shared" si="1"/>
        <v>45687</v>
      </c>
      <c r="P72" t="s">
        <v>348</v>
      </c>
      <c r="Q72" s="2" t="s">
        <v>368</v>
      </c>
      <c r="R72" s="25"/>
      <c r="W72" t="s">
        <v>83</v>
      </c>
      <c r="Y72" t="s">
        <v>350</v>
      </c>
      <c r="Z72" s="24">
        <v>45028</v>
      </c>
      <c r="AA72" s="24">
        <v>45028</v>
      </c>
    </row>
    <row r="73" spans="1:28" x14ac:dyDescent="0.3">
      <c r="A73">
        <v>2023</v>
      </c>
      <c r="B73" s="24">
        <v>44927</v>
      </c>
      <c r="C73" s="24">
        <v>45016</v>
      </c>
      <c r="D73" t="s">
        <v>77</v>
      </c>
      <c r="E73" t="s">
        <v>369</v>
      </c>
      <c r="F73" t="s">
        <v>341</v>
      </c>
      <c r="G73" t="s">
        <v>342</v>
      </c>
      <c r="H73" t="s">
        <v>343</v>
      </c>
      <c r="I73" t="s">
        <v>79</v>
      </c>
      <c r="J73" t="s">
        <v>370</v>
      </c>
      <c r="K73" t="s">
        <v>371</v>
      </c>
      <c r="L73" t="s">
        <v>372</v>
      </c>
      <c r="M73" t="s">
        <v>373</v>
      </c>
      <c r="N73" s="24">
        <v>44984</v>
      </c>
      <c r="O73" s="24">
        <f t="shared" si="1"/>
        <v>45715</v>
      </c>
      <c r="P73" t="s">
        <v>348</v>
      </c>
      <c r="Q73" s="2" t="s">
        <v>374</v>
      </c>
      <c r="R73" s="25"/>
      <c r="W73" t="s">
        <v>83</v>
      </c>
      <c r="Y73" t="s">
        <v>350</v>
      </c>
      <c r="Z73" s="24">
        <v>45028</v>
      </c>
      <c r="AA73" s="24">
        <v>45028</v>
      </c>
    </row>
    <row r="74" spans="1:28" x14ac:dyDescent="0.3">
      <c r="A74">
        <v>2023</v>
      </c>
      <c r="B74" s="24">
        <v>44927</v>
      </c>
      <c r="C74" s="24">
        <v>45016</v>
      </c>
      <c r="D74" t="s">
        <v>77</v>
      </c>
      <c r="E74" t="s">
        <v>375</v>
      </c>
      <c r="F74" t="s">
        <v>341</v>
      </c>
      <c r="G74" t="s">
        <v>342</v>
      </c>
      <c r="H74" t="s">
        <v>343</v>
      </c>
      <c r="I74" t="s">
        <v>79</v>
      </c>
      <c r="J74" t="s">
        <v>376</v>
      </c>
      <c r="K74" t="s">
        <v>377</v>
      </c>
      <c r="L74" t="s">
        <v>378</v>
      </c>
      <c r="M74" t="s">
        <v>379</v>
      </c>
      <c r="N74" s="24">
        <v>44995</v>
      </c>
      <c r="O74" s="24">
        <f t="shared" si="1"/>
        <v>45726</v>
      </c>
      <c r="P74" t="s">
        <v>348</v>
      </c>
      <c r="Q74" s="2" t="s">
        <v>380</v>
      </c>
      <c r="R74" s="25"/>
      <c r="W74" t="s">
        <v>83</v>
      </c>
      <c r="Y74" t="s">
        <v>350</v>
      </c>
      <c r="Z74" s="24">
        <v>45028</v>
      </c>
      <c r="AA74" s="24">
        <v>45028</v>
      </c>
    </row>
    <row r="75" spans="1:28" x14ac:dyDescent="0.3">
      <c r="A75">
        <v>2023</v>
      </c>
      <c r="B75" s="24">
        <v>44927</v>
      </c>
      <c r="C75" s="24">
        <v>45016</v>
      </c>
      <c r="D75" t="s">
        <v>77</v>
      </c>
      <c r="E75" t="s">
        <v>381</v>
      </c>
      <c r="F75" t="s">
        <v>341</v>
      </c>
      <c r="G75" t="s">
        <v>342</v>
      </c>
      <c r="H75" t="s">
        <v>343</v>
      </c>
      <c r="I75" t="s">
        <v>79</v>
      </c>
      <c r="J75" t="s">
        <v>358</v>
      </c>
      <c r="K75" t="s">
        <v>359</v>
      </c>
      <c r="L75" t="s">
        <v>360</v>
      </c>
      <c r="M75" t="s">
        <v>382</v>
      </c>
      <c r="N75" s="24">
        <v>44995</v>
      </c>
      <c r="O75" s="24">
        <f t="shared" si="1"/>
        <v>45726</v>
      </c>
      <c r="P75" t="s">
        <v>348</v>
      </c>
      <c r="Q75" s="2" t="s">
        <v>383</v>
      </c>
      <c r="R75" s="25"/>
      <c r="W75" t="s">
        <v>83</v>
      </c>
      <c r="Y75" t="s">
        <v>350</v>
      </c>
      <c r="Z75" s="24">
        <v>45028</v>
      </c>
      <c r="AA75" s="24">
        <v>45028</v>
      </c>
    </row>
    <row r="76" spans="1:28" x14ac:dyDescent="0.3">
      <c r="A76">
        <v>2023</v>
      </c>
      <c r="B76" s="24">
        <v>44927</v>
      </c>
      <c r="C76" s="24">
        <v>45016</v>
      </c>
      <c r="D76" t="s">
        <v>77</v>
      </c>
      <c r="E76" t="s">
        <v>384</v>
      </c>
      <c r="F76" t="s">
        <v>341</v>
      </c>
      <c r="G76" t="s">
        <v>342</v>
      </c>
      <c r="H76" t="s">
        <v>343</v>
      </c>
      <c r="I76" t="s">
        <v>79</v>
      </c>
      <c r="J76" t="s">
        <v>385</v>
      </c>
      <c r="K76" t="s">
        <v>386</v>
      </c>
      <c r="L76" t="s">
        <v>387</v>
      </c>
      <c r="M76" t="s">
        <v>388</v>
      </c>
      <c r="N76" s="24">
        <v>44998</v>
      </c>
      <c r="O76" s="24">
        <f t="shared" si="1"/>
        <v>45729</v>
      </c>
      <c r="P76" t="s">
        <v>348</v>
      </c>
      <c r="Q76" s="2" t="s">
        <v>389</v>
      </c>
      <c r="R76" s="25"/>
      <c r="W76" t="s">
        <v>83</v>
      </c>
      <c r="Y76" t="s">
        <v>350</v>
      </c>
      <c r="Z76" s="24">
        <v>45028</v>
      </c>
      <c r="AA76" s="24">
        <v>45028</v>
      </c>
    </row>
    <row r="77" spans="1:28" x14ac:dyDescent="0.3">
      <c r="A77">
        <v>2023</v>
      </c>
      <c r="B77" s="24">
        <v>44927</v>
      </c>
      <c r="C77" s="24">
        <v>45016</v>
      </c>
      <c r="D77" t="s">
        <v>77</v>
      </c>
      <c r="E77" t="s">
        <v>390</v>
      </c>
      <c r="F77" t="s">
        <v>341</v>
      </c>
      <c r="G77" t="s">
        <v>342</v>
      </c>
      <c r="H77" t="s">
        <v>343</v>
      </c>
      <c r="I77" t="s">
        <v>79</v>
      </c>
      <c r="J77" t="s">
        <v>391</v>
      </c>
      <c r="K77" t="s">
        <v>392</v>
      </c>
      <c r="L77" t="s">
        <v>393</v>
      </c>
      <c r="M77" t="s">
        <v>394</v>
      </c>
      <c r="N77" s="24">
        <v>44999</v>
      </c>
      <c r="O77" s="24">
        <f t="shared" si="1"/>
        <v>45730</v>
      </c>
      <c r="P77" t="s">
        <v>348</v>
      </c>
      <c r="Q77" s="2" t="s">
        <v>395</v>
      </c>
      <c r="R77" s="25"/>
      <c r="W77" t="s">
        <v>83</v>
      </c>
      <c r="Y77" t="s">
        <v>350</v>
      </c>
      <c r="Z77" s="24">
        <v>45028</v>
      </c>
      <c r="AA77" s="24">
        <v>45028</v>
      </c>
    </row>
    <row r="78" spans="1:28" x14ac:dyDescent="0.3">
      <c r="A78">
        <v>2023</v>
      </c>
      <c r="B78" s="24">
        <v>44927</v>
      </c>
      <c r="C78" s="24">
        <v>45016</v>
      </c>
      <c r="D78" t="s">
        <v>77</v>
      </c>
      <c r="E78" t="s">
        <v>396</v>
      </c>
      <c r="F78" t="s">
        <v>397</v>
      </c>
      <c r="G78" t="s">
        <v>342</v>
      </c>
      <c r="H78" t="s">
        <v>343</v>
      </c>
      <c r="I78" t="s">
        <v>79</v>
      </c>
      <c r="J78" t="s">
        <v>398</v>
      </c>
      <c r="K78" t="s">
        <v>399</v>
      </c>
      <c r="L78" t="s">
        <v>400</v>
      </c>
      <c r="M78" t="s">
        <v>401</v>
      </c>
      <c r="N78" s="24">
        <v>45000</v>
      </c>
      <c r="O78" s="24">
        <f t="shared" si="1"/>
        <v>45731</v>
      </c>
      <c r="P78" t="s">
        <v>348</v>
      </c>
      <c r="Q78" s="2" t="s">
        <v>402</v>
      </c>
      <c r="R78" s="25"/>
      <c r="W78" t="s">
        <v>83</v>
      </c>
      <c r="Y78" t="s">
        <v>350</v>
      </c>
      <c r="Z78" s="24">
        <v>45028</v>
      </c>
      <c r="AA78" s="24">
        <v>45028</v>
      </c>
    </row>
    <row r="79" spans="1:28" x14ac:dyDescent="0.3">
      <c r="A79">
        <v>2023</v>
      </c>
      <c r="B79" s="24">
        <v>44927</v>
      </c>
      <c r="C79" s="24">
        <v>45016</v>
      </c>
      <c r="D79" t="s">
        <v>77</v>
      </c>
      <c r="E79" t="s">
        <v>403</v>
      </c>
      <c r="F79" t="s">
        <v>341</v>
      </c>
      <c r="G79" t="s">
        <v>342</v>
      </c>
      <c r="H79" t="s">
        <v>343</v>
      </c>
      <c r="I79" t="s">
        <v>79</v>
      </c>
      <c r="J79" t="s">
        <v>404</v>
      </c>
      <c r="K79" t="s">
        <v>405</v>
      </c>
      <c r="L79" t="s">
        <v>406</v>
      </c>
      <c r="M79" t="s">
        <v>407</v>
      </c>
      <c r="N79" s="24">
        <v>45008</v>
      </c>
      <c r="O79" s="24">
        <f t="shared" si="1"/>
        <v>45739</v>
      </c>
      <c r="P79" t="s">
        <v>348</v>
      </c>
      <c r="Q79" s="2" t="s">
        <v>408</v>
      </c>
      <c r="R79" s="25"/>
      <c r="W79" t="s">
        <v>83</v>
      </c>
      <c r="Y79" t="s">
        <v>350</v>
      </c>
      <c r="Z79" s="24">
        <v>45028</v>
      </c>
      <c r="AA79" s="24">
        <v>45028</v>
      </c>
    </row>
    <row r="80" spans="1:28" x14ac:dyDescent="0.3">
      <c r="A80">
        <v>2023</v>
      </c>
      <c r="B80" s="24">
        <v>44927</v>
      </c>
      <c r="C80" s="24">
        <v>45016</v>
      </c>
      <c r="D80" t="s">
        <v>77</v>
      </c>
      <c r="E80" t="s">
        <v>409</v>
      </c>
      <c r="F80" t="s">
        <v>341</v>
      </c>
      <c r="G80" t="s">
        <v>342</v>
      </c>
      <c r="H80" t="s">
        <v>343</v>
      </c>
      <c r="I80" t="s">
        <v>79</v>
      </c>
      <c r="J80" t="s">
        <v>410</v>
      </c>
      <c r="K80" t="s">
        <v>411</v>
      </c>
      <c r="L80" t="s">
        <v>412</v>
      </c>
      <c r="M80" t="s">
        <v>413</v>
      </c>
      <c r="N80" s="24">
        <v>45013</v>
      </c>
      <c r="O80" s="24">
        <f t="shared" si="1"/>
        <v>45744</v>
      </c>
      <c r="P80" t="s">
        <v>348</v>
      </c>
      <c r="Q80" s="2" t="s">
        <v>414</v>
      </c>
      <c r="R80" s="25"/>
      <c r="W80" t="s">
        <v>83</v>
      </c>
      <c r="Y80" t="s">
        <v>350</v>
      </c>
      <c r="Z80" s="24">
        <v>45028</v>
      </c>
      <c r="AA80" s="24">
        <v>45028</v>
      </c>
    </row>
    <row r="81" spans="1:27" x14ac:dyDescent="0.3">
      <c r="A81">
        <v>2023</v>
      </c>
      <c r="B81" s="24">
        <v>44927</v>
      </c>
      <c r="C81" s="24">
        <v>45016</v>
      </c>
      <c r="D81" t="s">
        <v>77</v>
      </c>
      <c r="E81" t="s">
        <v>415</v>
      </c>
      <c r="F81" t="s">
        <v>341</v>
      </c>
      <c r="G81" t="s">
        <v>342</v>
      </c>
      <c r="H81" t="s">
        <v>343</v>
      </c>
      <c r="I81" t="s">
        <v>79</v>
      </c>
      <c r="J81" t="s">
        <v>416</v>
      </c>
      <c r="K81" t="s">
        <v>417</v>
      </c>
      <c r="L81" t="s">
        <v>418</v>
      </c>
      <c r="M81" t="s">
        <v>419</v>
      </c>
      <c r="N81" s="24">
        <v>45013</v>
      </c>
      <c r="O81" s="24">
        <f t="shared" si="1"/>
        <v>45744</v>
      </c>
      <c r="P81" t="s">
        <v>348</v>
      </c>
      <c r="Q81" s="2" t="s">
        <v>420</v>
      </c>
      <c r="R81" s="25"/>
      <c r="W81" t="s">
        <v>83</v>
      </c>
      <c r="Y81" t="s">
        <v>350</v>
      </c>
      <c r="Z81" s="24">
        <v>45028</v>
      </c>
      <c r="AA81" s="24">
        <v>45028</v>
      </c>
    </row>
    <row r="82" spans="1:27" x14ac:dyDescent="0.3">
      <c r="A82">
        <v>2023</v>
      </c>
      <c r="B82" s="24">
        <v>44927</v>
      </c>
      <c r="C82" s="24">
        <v>45016</v>
      </c>
      <c r="D82" t="s">
        <v>77</v>
      </c>
      <c r="E82" t="s">
        <v>421</v>
      </c>
      <c r="F82" t="s">
        <v>341</v>
      </c>
      <c r="G82" t="s">
        <v>342</v>
      </c>
      <c r="H82" t="s">
        <v>343</v>
      </c>
      <c r="I82" t="s">
        <v>79</v>
      </c>
      <c r="J82" t="s">
        <v>422</v>
      </c>
      <c r="K82" t="s">
        <v>423</v>
      </c>
      <c r="L82" t="s">
        <v>424</v>
      </c>
      <c r="M82" t="s">
        <v>425</v>
      </c>
      <c r="N82" s="24">
        <v>45014</v>
      </c>
      <c r="O82" s="24">
        <f t="shared" si="1"/>
        <v>45745</v>
      </c>
      <c r="P82" t="s">
        <v>348</v>
      </c>
      <c r="Q82" s="2" t="s">
        <v>426</v>
      </c>
      <c r="R82" s="25"/>
      <c r="W82" t="s">
        <v>83</v>
      </c>
      <c r="Y82" t="s">
        <v>350</v>
      </c>
      <c r="Z82" s="24">
        <v>45028</v>
      </c>
      <c r="AA82" s="24">
        <v>45028</v>
      </c>
    </row>
    <row r="83" spans="1:27" x14ac:dyDescent="0.3">
      <c r="A83">
        <v>2023</v>
      </c>
      <c r="B83" s="24">
        <v>44927</v>
      </c>
      <c r="C83" s="24">
        <v>45016</v>
      </c>
      <c r="D83" t="s">
        <v>77</v>
      </c>
      <c r="E83" t="s">
        <v>427</v>
      </c>
      <c r="F83" t="s">
        <v>341</v>
      </c>
      <c r="G83" t="s">
        <v>342</v>
      </c>
      <c r="H83" t="s">
        <v>343</v>
      </c>
      <c r="I83" t="s">
        <v>79</v>
      </c>
      <c r="J83" t="s">
        <v>428</v>
      </c>
      <c r="K83" t="s">
        <v>429</v>
      </c>
      <c r="L83" t="s">
        <v>430</v>
      </c>
      <c r="M83" t="s">
        <v>431</v>
      </c>
      <c r="N83" s="24">
        <v>45015</v>
      </c>
      <c r="O83" s="24">
        <f t="shared" si="1"/>
        <v>45746</v>
      </c>
      <c r="P83" t="s">
        <v>348</v>
      </c>
      <c r="Q83" s="2" t="s">
        <v>432</v>
      </c>
      <c r="R83" s="25"/>
      <c r="W83" t="s">
        <v>83</v>
      </c>
      <c r="Y83" t="s">
        <v>350</v>
      </c>
      <c r="Z83" s="24">
        <v>45028</v>
      </c>
      <c r="AA83" s="24">
        <v>45028</v>
      </c>
    </row>
    <row r="84" spans="1:27" x14ac:dyDescent="0.3">
      <c r="A84">
        <v>2023</v>
      </c>
      <c r="B84" s="24">
        <v>44927</v>
      </c>
      <c r="C84" s="24">
        <v>45016</v>
      </c>
      <c r="D84" t="s">
        <v>77</v>
      </c>
      <c r="E84" t="s">
        <v>433</v>
      </c>
      <c r="F84" t="s">
        <v>341</v>
      </c>
      <c r="G84" t="s">
        <v>342</v>
      </c>
      <c r="H84" t="s">
        <v>343</v>
      </c>
      <c r="I84" t="s">
        <v>79</v>
      </c>
      <c r="J84" t="s">
        <v>434</v>
      </c>
      <c r="K84" t="s">
        <v>435</v>
      </c>
      <c r="L84" t="s">
        <v>436</v>
      </c>
      <c r="M84" t="s">
        <v>437</v>
      </c>
      <c r="N84" s="24">
        <v>45015</v>
      </c>
      <c r="O84" s="24">
        <f t="shared" si="1"/>
        <v>45746</v>
      </c>
      <c r="P84" t="s">
        <v>348</v>
      </c>
      <c r="Q84" s="2" t="s">
        <v>438</v>
      </c>
      <c r="R84" s="25"/>
      <c r="W84" t="s">
        <v>83</v>
      </c>
      <c r="Y84" t="s">
        <v>350</v>
      </c>
      <c r="Z84" s="24">
        <v>45028</v>
      </c>
      <c r="AA84" s="24">
        <v>45028</v>
      </c>
    </row>
    <row r="85" spans="1:27" x14ac:dyDescent="0.3">
      <c r="A85">
        <v>2023</v>
      </c>
      <c r="B85" s="24">
        <v>44927</v>
      </c>
      <c r="C85" s="24">
        <v>45016</v>
      </c>
      <c r="D85" t="s">
        <v>77</v>
      </c>
      <c r="E85" t="s">
        <v>439</v>
      </c>
      <c r="F85" t="s">
        <v>341</v>
      </c>
      <c r="G85" t="s">
        <v>342</v>
      </c>
      <c r="H85" t="s">
        <v>343</v>
      </c>
      <c r="I85" t="s">
        <v>79</v>
      </c>
      <c r="J85" t="s">
        <v>440</v>
      </c>
      <c r="K85" t="s">
        <v>441</v>
      </c>
      <c r="L85" t="s">
        <v>360</v>
      </c>
      <c r="M85" t="s">
        <v>442</v>
      </c>
      <c r="N85" s="24">
        <v>45016</v>
      </c>
      <c r="O85" s="24">
        <f t="shared" si="1"/>
        <v>45747</v>
      </c>
      <c r="P85" t="s">
        <v>348</v>
      </c>
      <c r="Q85" s="2" t="s">
        <v>443</v>
      </c>
      <c r="R85" s="25"/>
      <c r="W85" t="s">
        <v>83</v>
      </c>
      <c r="Y85" t="s">
        <v>350</v>
      </c>
      <c r="Z85" s="24">
        <v>45028</v>
      </c>
      <c r="AA85" s="24">
        <v>45028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W8:W85" xr:uid="{00000000-0002-0000-0000-000000000000}">
      <formula1>Hidden_322</formula1>
    </dataValidation>
    <dataValidation type="list" allowBlank="1" showErrorMessage="1" sqref="I8:I66 I69:I85" xr:uid="{00000000-0002-0000-0000-000001000000}">
      <formula1>Hidden_28</formula1>
    </dataValidation>
    <dataValidation type="list" allowBlank="1" showErrorMessage="1" sqref="D8:D85" xr:uid="{00000000-0002-0000-0000-000002000000}">
      <formula1>Hidden_13</formula1>
    </dataValidation>
  </dataValidations>
  <hyperlinks>
    <hyperlink ref="L3" r:id="rId1" xr:uid="{00000000-0004-0000-0000-000000000000}"/>
    <hyperlink ref="Q29" r:id="rId2" xr:uid="{00000000-0004-0000-0000-000001000000}"/>
    <hyperlink ref="Q25" r:id="rId3" xr:uid="{00000000-0004-0000-0000-000002000000}"/>
    <hyperlink ref="Q32" r:id="rId4" xr:uid="{00000000-0004-0000-0000-000003000000}"/>
    <hyperlink ref="Q49" r:id="rId5" xr:uid="{00000000-0004-0000-0000-000004000000}"/>
    <hyperlink ref="Q39" r:id="rId6" xr:uid="{00000000-0004-0000-0000-000005000000}"/>
    <hyperlink ref="Q47" r:id="rId7" xr:uid="{00000000-0004-0000-0000-000006000000}"/>
    <hyperlink ref="Q44" r:id="rId8" xr:uid="{00000000-0004-0000-0000-000007000000}"/>
    <hyperlink ref="Q31" r:id="rId9" xr:uid="{00000000-0004-0000-0000-000008000000}"/>
    <hyperlink ref="Q27" r:id="rId10" xr:uid="{00000000-0004-0000-0000-000009000000}"/>
    <hyperlink ref="Q54" r:id="rId11" xr:uid="{00000000-0004-0000-0000-00000A000000}"/>
    <hyperlink ref="Q43" r:id="rId12" xr:uid="{00000000-0004-0000-0000-00000B000000}"/>
    <hyperlink ref="Q30" r:id="rId13" xr:uid="{00000000-0004-0000-0000-00000C000000}"/>
    <hyperlink ref="Q18" r:id="rId14" xr:uid="{00000000-0004-0000-0000-00000D000000}"/>
    <hyperlink ref="Q34" r:id="rId15" xr:uid="{00000000-0004-0000-0000-00000E000000}"/>
    <hyperlink ref="Q24" r:id="rId16" xr:uid="{00000000-0004-0000-0000-00000F000000}"/>
    <hyperlink ref="Q9" r:id="rId17" xr:uid="{00000000-0004-0000-0000-000010000000}"/>
    <hyperlink ref="Q50" r:id="rId18" xr:uid="{00000000-0004-0000-0000-000011000000}"/>
    <hyperlink ref="Q22" r:id="rId19" xr:uid="{00000000-0004-0000-0000-000012000000}"/>
    <hyperlink ref="Q17" r:id="rId20" xr:uid="{00000000-0004-0000-0000-000013000000}"/>
    <hyperlink ref="Q53" r:id="rId21" xr:uid="{00000000-0004-0000-0000-000014000000}"/>
    <hyperlink ref="Q28" r:id="rId22" xr:uid="{00000000-0004-0000-0000-000015000000}"/>
    <hyperlink ref="Q45" r:id="rId23" xr:uid="{00000000-0004-0000-0000-000016000000}"/>
    <hyperlink ref="Q46" r:id="rId24" xr:uid="{00000000-0004-0000-0000-000017000000}"/>
    <hyperlink ref="Q23" r:id="rId25" xr:uid="{00000000-0004-0000-0000-000018000000}"/>
    <hyperlink ref="Q33" r:id="rId26" xr:uid="{00000000-0004-0000-0000-000019000000}"/>
    <hyperlink ref="Q15" r:id="rId27" xr:uid="{00000000-0004-0000-0000-00001A000000}"/>
    <hyperlink ref="Q48" r:id="rId28" xr:uid="{00000000-0004-0000-0000-00001B000000}"/>
    <hyperlink ref="Q21" r:id="rId29" xr:uid="{00000000-0004-0000-0000-00001C000000}"/>
    <hyperlink ref="Q20" r:id="rId30" xr:uid="{00000000-0004-0000-0000-00001D000000}"/>
    <hyperlink ref="Q35" r:id="rId31" xr:uid="{00000000-0004-0000-0000-00001E000000}"/>
    <hyperlink ref="Q26" r:id="rId32" xr:uid="{00000000-0004-0000-0000-00001F000000}"/>
    <hyperlink ref="Q51" r:id="rId33" xr:uid="{00000000-0004-0000-0000-000020000000}"/>
    <hyperlink ref="Q42" r:id="rId34" xr:uid="{00000000-0004-0000-0000-000021000000}"/>
    <hyperlink ref="Q16" r:id="rId35" xr:uid="{00000000-0004-0000-0000-000022000000}"/>
    <hyperlink ref="Q55" r:id="rId36" xr:uid="{00000000-0004-0000-0000-000023000000}"/>
    <hyperlink ref="Q12" r:id="rId37" xr:uid="{00000000-0004-0000-0000-000024000000}"/>
    <hyperlink ref="Q61" r:id="rId38" xr:uid="{00000000-0004-0000-0000-000025000000}"/>
    <hyperlink ref="Q38" r:id="rId39" xr:uid="{00000000-0004-0000-0000-000026000000}"/>
    <hyperlink ref="Q14" r:id="rId40" xr:uid="{00000000-0004-0000-0000-000027000000}"/>
    <hyperlink ref="Q64" r:id="rId41" xr:uid="{00000000-0004-0000-0000-000028000000}"/>
    <hyperlink ref="Q11" r:id="rId42" xr:uid="{00000000-0004-0000-0000-000029000000}"/>
    <hyperlink ref="Q8" r:id="rId43" xr:uid="{00000000-0004-0000-0000-00002A000000}"/>
    <hyperlink ref="Q41" r:id="rId44" xr:uid="{00000000-0004-0000-0000-00002B000000}"/>
    <hyperlink ref="Q40" r:id="rId45" xr:uid="{00000000-0004-0000-0000-00002C000000}"/>
    <hyperlink ref="Q52" r:id="rId46" xr:uid="{00000000-0004-0000-0000-00002D000000}"/>
    <hyperlink ref="Q56" r:id="rId47" xr:uid="{00000000-0004-0000-0000-00002E000000}"/>
    <hyperlink ref="Q10" r:id="rId48" xr:uid="{00000000-0004-0000-0000-00002F000000}"/>
    <hyperlink ref="Q59" r:id="rId49" xr:uid="{00000000-0004-0000-0000-000030000000}"/>
    <hyperlink ref="Q57" r:id="rId50" xr:uid="{00000000-0004-0000-0000-000031000000}"/>
    <hyperlink ref="Q37" r:id="rId51" xr:uid="{00000000-0004-0000-0000-000032000000}"/>
    <hyperlink ref="Q13" r:id="rId52" xr:uid="{00000000-0004-0000-0000-000033000000}"/>
    <hyperlink ref="Q60" r:id="rId53" xr:uid="{00000000-0004-0000-0000-000034000000}"/>
    <hyperlink ref="Q63" r:id="rId54" xr:uid="{00000000-0004-0000-0000-000035000000}"/>
    <hyperlink ref="Q36" r:id="rId55" xr:uid="{00000000-0004-0000-0000-000036000000}"/>
    <hyperlink ref="Q62" r:id="rId56" xr:uid="{00000000-0004-0000-0000-000037000000}"/>
    <hyperlink ref="Q58" r:id="rId57" xr:uid="{00000000-0004-0000-0000-000038000000}"/>
    <hyperlink ref="Q66" r:id="rId58" xr:uid="{00000000-0004-0000-0000-000039000000}"/>
    <hyperlink ref="Q65" r:id="rId59" xr:uid="{00000000-0004-0000-0000-00003A000000}"/>
    <hyperlink ref="Q73" r:id="rId60" xr:uid="{C9D8E5F6-7B46-4E47-8EF0-AF638105486A}"/>
    <hyperlink ref="Q71" r:id="rId61" xr:uid="{AF052BDC-7657-4867-AACC-AB6069D43C83}"/>
    <hyperlink ref="Q77" r:id="rId62" xr:uid="{3AB2A812-F7BC-4488-9F73-9AA55F40D843}"/>
    <hyperlink ref="Q74" r:id="rId63" display="https://drive.google.com/file/d/1JFp07FJ5zBORrS1Ksax6JaZRibCBnEIF/view?usp=sharing" xr:uid="{DDDE0DCE-3FDD-4598-A32B-45B64A82B17C}"/>
    <hyperlink ref="Q70" r:id="rId64" xr:uid="{0B6AD0B9-6105-4E18-8156-E357F4EF46DD}"/>
    <hyperlink ref="Q75" r:id="rId65" display="https://drive.google.com/file/d/1OGSErIPuFb3nXEaTCiaqpD19Ga5TBdjG/view?usp=sharing" xr:uid="{8E897A70-1222-43AC-B978-30DA3DAF53BA}"/>
    <hyperlink ref="Q85" r:id="rId66" display="https://drive.google.com/file/d/1YUu3bb3tgaOfAkZDxqheON2RXOvIqoSm/view?usp=sharing" xr:uid="{0FF7C4B6-7C08-4D85-8E17-1B0188C13BE8}"/>
    <hyperlink ref="Q81" r:id="rId67" xr:uid="{9C399304-C7CA-4BAF-B423-7115BD693CD6}"/>
    <hyperlink ref="Q79" r:id="rId68" display="https://drive.google.com/file/d/1fv9Z9FTYOV7OQjkUuwrAZFQZsAi5QzVO/view?usp=sharing" xr:uid="{9E758A4B-D2CB-4EA3-A799-C42D7A5DDCD9}"/>
    <hyperlink ref="Q82" r:id="rId69" display="https://drive.google.com/file/d/1h88lXexMEzO3dlwlchcVZ9D2f8ECfKKS/view?usp=sharing" xr:uid="{775CB4EA-F1B2-4F3A-B143-7C0030AF1D7F}"/>
    <hyperlink ref="Q76" r:id="rId70" display="https://drive.google.com/file/d/1jZS-GccL0J02lKffqCLslWkLv35pwBln/view?usp=sharing" xr:uid="{3046D9F7-E32D-46FF-BA52-8525A5E1DD65}"/>
    <hyperlink ref="Q83" r:id="rId71" xr:uid="{F08411E7-3961-4F43-BB42-AFBD5D494E1C}"/>
    <hyperlink ref="Q69" r:id="rId72" xr:uid="{6D8A6A23-9112-43EC-BEEF-81B58EC283C1}"/>
    <hyperlink ref="Q72" r:id="rId73" xr:uid="{B4FBB33C-E6EF-4B0D-97FD-6E3C5F5973F4}"/>
    <hyperlink ref="Q78" r:id="rId74" xr:uid="{1BD5057F-997D-43C0-A9F3-C9B4EB15F13A}"/>
    <hyperlink ref="Q80" r:id="rId75" xr:uid="{66EB42F5-946E-418B-9956-D0610CCF38A8}"/>
    <hyperlink ref="Q84" r:id="rId76" xr:uid="{C869EB8D-D68A-4300-AE3A-71719E6F014E}"/>
  </hyperlinks>
  <pageMargins left="0.7" right="0.7" top="0.75" bottom="0.75" header="0.3" footer="0.3"/>
  <pageSetup orientation="portrait" r:id="rId7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moypadilla</cp:lastModifiedBy>
  <cp:lastPrinted>2023-01-18T16:05:19Z</cp:lastPrinted>
  <dcterms:created xsi:type="dcterms:W3CDTF">2021-06-22T18:41:37Z</dcterms:created>
  <dcterms:modified xsi:type="dcterms:W3CDTF">2023-05-29T21:27:02Z</dcterms:modified>
</cp:coreProperties>
</file>