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P\Desktop\HP\Desktop\usb\SEVAC\2023\2do trimestre\"/>
    </mc:Choice>
  </mc:AlternateContent>
  <bookViews>
    <workbookView xWindow="0" yWindow="0" windowWidth="23970" windowHeight="10350" tabRatio="919" firstSheet="1" activeTab="1"/>
  </bookViews>
  <sheets>
    <sheet name="Indice" sheetId="85" state="hidden" r:id="rId1"/>
    <sheet name="B.3.1" sheetId="170" r:id="rId2"/>
  </sheets>
  <definedNames>
    <definedName name="_xlnm.Print_Titles" localSheetId="1">B.3.1!$28:$31</definedName>
  </definedNames>
  <calcPr calcId="152511"/>
</workbook>
</file>

<file path=xl/calcChain.xml><?xml version="1.0" encoding="utf-8"?>
<calcChain xmlns="http://schemas.openxmlformats.org/spreadsheetml/2006/main">
  <c r="H21" i="170" l="1"/>
  <c r="E21" i="170"/>
  <c r="G26" i="170" l="1"/>
  <c r="C26" i="170"/>
</calcChain>
</file>

<file path=xl/comments1.xml><?xml version="1.0" encoding="utf-8"?>
<comments xmlns="http://schemas.openxmlformats.org/spreadsheetml/2006/main">
  <authors>
    <author>jflores</author>
  </authors>
  <commentList>
    <comment ref="B5" authorId="0" shapeId="0">
      <text>
        <r>
          <rPr>
            <b/>
            <sz val="8"/>
            <color indexed="81"/>
            <rFont val="Tahoma"/>
            <family val="2"/>
          </rPr>
          <t>Dar clic sobre el nombre de cada formato</t>
        </r>
      </text>
    </comment>
  </commentList>
</comments>
</file>

<file path=xl/sharedStrings.xml><?xml version="1.0" encoding="utf-8"?>
<sst xmlns="http://schemas.openxmlformats.org/spreadsheetml/2006/main" count="193" uniqueCount="159">
  <si>
    <t>Impuestos</t>
  </si>
  <si>
    <t>Derechos</t>
  </si>
  <si>
    <t>Aprovechamientos</t>
  </si>
  <si>
    <t>(1)</t>
  </si>
  <si>
    <t>(2)</t>
  </si>
  <si>
    <t>(4)</t>
  </si>
  <si>
    <t>(5)</t>
  </si>
  <si>
    <t>NOMBRE</t>
  </si>
  <si>
    <t>Total</t>
  </si>
  <si>
    <t>Número</t>
  </si>
  <si>
    <t>Modificaciones realizadas a la plantilla de personal.</t>
  </si>
  <si>
    <t>Inventario de bienes muebles.</t>
  </si>
  <si>
    <t>Inventario de bienes inmuebles.</t>
  </si>
  <si>
    <t>Inventario de bienes muebles e inmuebles recibidos en comodato.</t>
  </si>
  <si>
    <t>Estado de actividades.</t>
  </si>
  <si>
    <t>Estado de variaciones en la hacienda pública/patrimonio.</t>
  </si>
  <si>
    <t>Relación de cuentas bancarias que se utilicen.</t>
  </si>
  <si>
    <t>Aspecto de Obra Pública</t>
  </si>
  <si>
    <t>Aspecto de Evaluación al Desempeño</t>
  </si>
  <si>
    <t>Plantilla de personal autorizada para el ejercicio fiscal 2012.</t>
  </si>
  <si>
    <t>Estado de flujos de efectivo</t>
  </si>
  <si>
    <t>Antigüedad de saldos de las cuentas y documentos por cobrar.</t>
  </si>
  <si>
    <t>Antigüedad de saldos de las cuentas y documentos por pagar.</t>
  </si>
  <si>
    <t>Reporte analítico de subsidios y apoyos otorgados durante el periodo.</t>
  </si>
  <si>
    <t>Altas de personal, autorizado durante el periodo.</t>
  </si>
  <si>
    <t>Resumen de integración de recursos por transferencias</t>
  </si>
  <si>
    <t>Integración detallada de recursos recibidos por transferencias.</t>
  </si>
  <si>
    <t>Inventario de bienes muebles e inmuebles entregados en comodato.</t>
  </si>
  <si>
    <t>Informe del estado que guardan las demandas o juicios de cualquier índole.</t>
  </si>
  <si>
    <t>Estado de situación financiera</t>
  </si>
  <si>
    <t>Información General</t>
  </si>
  <si>
    <t>Información Contable</t>
  </si>
  <si>
    <t>Estado analítico del activo.</t>
  </si>
  <si>
    <t>IG-1</t>
  </si>
  <si>
    <t>IG-2</t>
  </si>
  <si>
    <t>IG-3</t>
  </si>
  <si>
    <t>IG-4</t>
  </si>
  <si>
    <t>IG-5</t>
  </si>
  <si>
    <t>IG-6</t>
  </si>
  <si>
    <t>IG-7</t>
  </si>
  <si>
    <t>IG-8</t>
  </si>
  <si>
    <t>IG-11</t>
  </si>
  <si>
    <t>IG-12</t>
  </si>
  <si>
    <t>IG-13</t>
  </si>
  <si>
    <t>IC-14</t>
  </si>
  <si>
    <t>IC-15</t>
  </si>
  <si>
    <t>IC-16</t>
  </si>
  <si>
    <t>IC-17</t>
  </si>
  <si>
    <t>IC-18</t>
  </si>
  <si>
    <t>IC-19</t>
  </si>
  <si>
    <t>IC-20</t>
  </si>
  <si>
    <t>Informe de folios de ingresos utilizados</t>
  </si>
  <si>
    <t>IC-21</t>
  </si>
  <si>
    <t>Base de datos relativa a los recursos obtenidos</t>
  </si>
  <si>
    <t>IC-22</t>
  </si>
  <si>
    <t>IC-23</t>
  </si>
  <si>
    <t>IC-24</t>
  </si>
  <si>
    <t>IC-25</t>
  </si>
  <si>
    <t>Información Presupuestaria</t>
  </si>
  <si>
    <t>IP-26</t>
  </si>
  <si>
    <t>IC-26</t>
  </si>
  <si>
    <t>IC-27</t>
  </si>
  <si>
    <t>Bitácora de control de gastos de combustible en vehículos, durante el periodo.</t>
  </si>
  <si>
    <t>Bitácora de control de gastos de mantenimiento a vehículos, durante el periodo.</t>
  </si>
  <si>
    <t>Estado analítico de ingresos presupuestarios.</t>
  </si>
  <si>
    <t>Comparativo de ingresos reales a nivel de detalle contra el presupuesto autorizado.</t>
  </si>
  <si>
    <t>IP-27</t>
  </si>
  <si>
    <t>Relación del parque vehicular.</t>
  </si>
  <si>
    <t>Consentrado de nóminas de sueldos y salarios, del 1° de enero al cierre del periodo.</t>
  </si>
  <si>
    <t>MENÚ DE ACCESO A FORMATOS</t>
  </si>
  <si>
    <t>IP-28</t>
  </si>
  <si>
    <t>Estado analítico del presupuesto de egresos.</t>
  </si>
  <si>
    <t>IP-29</t>
  </si>
  <si>
    <t>Comparativo de egresos reales a nivel de detalle contra el presupuesto autorizado.</t>
  </si>
  <si>
    <t>IP-30</t>
  </si>
  <si>
    <t>Modificaciones presupuestales de egresos a nivel de partida específica.</t>
  </si>
  <si>
    <t>Información de Deuda Pública</t>
  </si>
  <si>
    <t>ID-31</t>
  </si>
  <si>
    <t>Estado analítico de la deuda y otros pasivos.</t>
  </si>
  <si>
    <t>Programa de inversión anual en obras y acciones del ejercicio fiscal 2012</t>
  </si>
  <si>
    <t>Resumen por programa o rubro de inversión.</t>
  </si>
  <si>
    <t>Padrón de proveedores de bienes y servicios del ejercicio fiscal 2012</t>
  </si>
  <si>
    <t>Relación de gastos</t>
  </si>
  <si>
    <t>OP-1</t>
  </si>
  <si>
    <t>OP-2</t>
  </si>
  <si>
    <t>OP-3</t>
  </si>
  <si>
    <t>Relación de obras, trabajos y acciones ejecutadas con rendimientos de inversiones y cuentas productivas</t>
  </si>
  <si>
    <t>OP-4</t>
  </si>
  <si>
    <t>OP-5</t>
  </si>
  <si>
    <t>OP-6</t>
  </si>
  <si>
    <t>Relación de convenios y/o acuerdos celebrados con otras instancias de gobierno.</t>
  </si>
  <si>
    <t>OP-7</t>
  </si>
  <si>
    <t>Reporte de avance físico-financiero de obras y acciones, al cierre del periodo o cuatrimestre.</t>
  </si>
  <si>
    <t>OP-8</t>
  </si>
  <si>
    <t>Relación de contratos de obra pública, adquisiciones, arrendamiento y prestación de servicios relacionados con la obra pública</t>
  </si>
  <si>
    <t>OP-9</t>
  </si>
  <si>
    <t>Programa de ejecución de obra, calendarizado y desagregado en etapas</t>
  </si>
  <si>
    <t>OP-10</t>
  </si>
  <si>
    <t>Resumen de la situación general en obras y acciones.</t>
  </si>
  <si>
    <t>Apéndice estadístico de la Deuda Pública</t>
  </si>
  <si>
    <t>ED-1</t>
  </si>
  <si>
    <t>ED-2</t>
  </si>
  <si>
    <t>ED-3</t>
  </si>
  <si>
    <t>ED-4</t>
  </si>
  <si>
    <t>ED-5</t>
  </si>
  <si>
    <t>ED-6</t>
  </si>
  <si>
    <t>ED-7</t>
  </si>
  <si>
    <t>ED-8</t>
  </si>
  <si>
    <t>Indicadores de gestión</t>
  </si>
  <si>
    <t>Indicadores del cumplimiento de metas y objetivos de la obra pública.</t>
  </si>
  <si>
    <t>ID-32</t>
  </si>
  <si>
    <t>Reporte de avance del programa operativo anual del 1º de enero al cierre del perido.</t>
  </si>
  <si>
    <t>Integración de las obras por tipo de adjudicación del 1°de enero al cierre del periodo.</t>
  </si>
  <si>
    <t>ED-9</t>
  </si>
  <si>
    <t>Auditoría General del Estado de Guerrero</t>
  </si>
  <si>
    <t xml:space="preserve">Nombre del Ente: </t>
  </si>
  <si>
    <t xml:space="preserve">No aplica </t>
  </si>
  <si>
    <t>OP-15</t>
  </si>
  <si>
    <t>Relación de gastos indirectos</t>
  </si>
  <si>
    <t>Apéndice estadístico del Fondo de Aportaciones para la Infraestructura Social Estatal</t>
  </si>
  <si>
    <t>Apéndice estadístico del  Fondo de Aportaciones Múltiples</t>
  </si>
  <si>
    <t>Apéndice estadístico del  Fondo de Aportaciones para el Fortalecimiento de las Entidades Fed.</t>
  </si>
  <si>
    <t>(Se puede registrar el nombre del Ente Fiscalizable para que se repita en todos los formatos)</t>
  </si>
  <si>
    <t>IG-9</t>
  </si>
  <si>
    <t>Inventario de bienes intangibles.</t>
  </si>
  <si>
    <t>___</t>
  </si>
  <si>
    <t>Para Organismos Públicos Descentralizados y Organismos Autónomos</t>
  </si>
  <si>
    <t>Diferencia</t>
  </si>
  <si>
    <t>Ayudas</t>
  </si>
  <si>
    <t>Formato IP-1</t>
  </si>
  <si>
    <t xml:space="preserve">Estado Analítico de Ingresos </t>
  </si>
  <si>
    <t xml:space="preserve">Nota:  El detalle presentado a continuación es de manera ilustrativa y no  limita su adaptación por parte del ente fiscalizable, en atención a las cuentas que utilice y correspondan.   </t>
  </si>
  <si>
    <t>Rubro de Ingresos</t>
  </si>
  <si>
    <t>Ingreso</t>
  </si>
  <si>
    <t>Estimado</t>
  </si>
  <si>
    <t>Ampliaciones y Reducciones</t>
  </si>
  <si>
    <t>Modificado</t>
  </si>
  <si>
    <t>Devengado</t>
  </si>
  <si>
    <t>Recaudado</t>
  </si>
  <si>
    <t>(3=1+2)</t>
  </si>
  <si>
    <t>(6=5-1)</t>
  </si>
  <si>
    <t>Cuotas y Aportaciones de Seguridad Social</t>
  </si>
  <si>
    <t>Contribuciones de Mejoras</t>
  </si>
  <si>
    <t>Productos</t>
  </si>
  <si>
    <t>Corriente</t>
  </si>
  <si>
    <t>Capital</t>
  </si>
  <si>
    <t>Ingresos por Venta de Bienes y servicios</t>
  </si>
  <si>
    <t>Participaciones y Aportaciones</t>
  </si>
  <si>
    <t>Transferencias, Asignaciones, Subsidios y Otras</t>
  </si>
  <si>
    <t>Ingresos derivados de Financiamientos</t>
  </si>
  <si>
    <t>Ingresos Excedentes ₁</t>
  </si>
  <si>
    <t>Estado Analítico de Ingresos por Fuente de Financiamiento</t>
  </si>
  <si>
    <t>Ingresos del Gobierno</t>
  </si>
  <si>
    <t>Ingresos de Organismos y Empresas</t>
  </si>
  <si>
    <t>₁ Los ingresos excedentes se presentan para efectos de cumplimiento de la Ley General de Contabilidad Gubernamental y el importe reflejado debe ser siempre mayor a cero</t>
  </si>
  <si>
    <t>(6=5-3)</t>
  </si>
  <si>
    <t>Ingresos por Renta de  moviliario</t>
  </si>
  <si>
    <t>NO APLICA EN ESTE ORGANISMO YA QUE NO CUENTA CON FUENTES DE FINANCIAMIENTO, TODO SE MANEJA CON INGRESOS PROPIOS</t>
  </si>
  <si>
    <t xml:space="preserve"> al 30 de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</si>
</sst>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]* #,##0.00_-;\-[$€]* #,##0.00_-;_-[$€]* &quot;-&quot;??_-;_-@_-"/>
    <numFmt numFmtId="165" formatCode="&quot;Verdadero&quot;;&quot;Verdadero&quot;;&quot;Falso&quot;"/>
    <numFmt numFmtId="166" formatCode="_-* #,##0.00\ _€_-;\-* #,##0.00\ _€_-;_-* &quot;-&quot;??\ _€_-;_-@_-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8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8"/>
      <color indexed="81"/>
      <name val="Tahoma"/>
      <family val="2"/>
    </font>
    <font>
      <b/>
      <sz val="11"/>
      <name val="Calibri"/>
      <family val="2"/>
    </font>
    <font>
      <u/>
      <sz val="10"/>
      <color theme="10"/>
      <name val="Arial"/>
      <family val="2"/>
    </font>
    <font>
      <u/>
      <sz val="13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theme="2" tint="-0.89999084444715716"/>
      <name val="Arial"/>
      <family val="2"/>
    </font>
    <font>
      <u/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sz val="10"/>
      <color theme="5" tint="-0.499984740745262"/>
      <name val="Arial"/>
      <family val="2"/>
    </font>
    <font>
      <b/>
      <u/>
      <sz val="10"/>
      <color theme="2" tint="-0.89999084444715716"/>
      <name val="Arial"/>
      <family val="2"/>
    </font>
    <font>
      <sz val="14"/>
      <color theme="0"/>
      <name val="Arial"/>
      <family val="2"/>
    </font>
    <font>
      <sz val="11"/>
      <name val="Arial Narrow"/>
      <family val="2"/>
    </font>
    <font>
      <b/>
      <sz val="10"/>
      <name val="Arial Narrow"/>
      <family val="2"/>
    </font>
    <font>
      <sz val="11"/>
      <name val="Calibri"/>
      <family val="2"/>
      <scheme val="minor"/>
    </font>
    <font>
      <b/>
      <i/>
      <sz val="10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63"/>
      </bottom>
      <diagonal/>
    </border>
    <border>
      <left style="double">
        <color indexed="63"/>
      </left>
      <right/>
      <top style="double">
        <color indexed="63"/>
      </top>
      <bottom style="double">
        <color indexed="63"/>
      </bottom>
      <diagonal/>
    </border>
    <border>
      <left/>
      <right/>
      <top style="double">
        <color indexed="63"/>
      </top>
      <bottom style="double">
        <color indexed="63"/>
      </bottom>
      <diagonal/>
    </border>
    <border>
      <left/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 style="medium">
        <color theme="9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73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164" fontId="3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13" fillId="3" borderId="0" applyNumberFormat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2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>
      <alignment wrapText="1"/>
    </xf>
    <xf numFmtId="0" fontId="2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23" borderId="4" applyNumberFormat="0" applyFont="0" applyAlignment="0" applyProtection="0"/>
    <xf numFmtId="9" fontId="2" fillId="0" borderId="0" applyFont="0" applyFill="0" applyBorder="0" applyAlignment="0" applyProtection="0"/>
    <xf numFmtId="0" fontId="16" fillId="16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6" applyNumberFormat="0" applyFill="0" applyAlignment="0" applyProtection="0"/>
    <xf numFmtId="0" fontId="11" fillId="0" borderId="7" applyNumberFormat="0" applyFill="0" applyAlignment="0" applyProtection="0"/>
    <xf numFmtId="0" fontId="16" fillId="0" borderId="8" applyNumberFormat="0" applyFill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02">
    <xf numFmtId="0" fontId="0" fillId="0" borderId="0" xfId="0"/>
    <xf numFmtId="0" fontId="2" fillId="24" borderId="0" xfId="46" applyFill="1" applyProtection="1">
      <protection hidden="1"/>
    </xf>
    <xf numFmtId="0" fontId="2" fillId="24" borderId="0" xfId="46" applyFill="1" applyProtection="1"/>
    <xf numFmtId="0" fontId="2" fillId="24" borderId="0" xfId="46" applyFont="1" applyFill="1" applyProtection="1"/>
    <xf numFmtId="0" fontId="2" fillId="24" borderId="0" xfId="46" applyFont="1" applyFill="1" applyProtection="1">
      <protection hidden="1"/>
    </xf>
    <xf numFmtId="0" fontId="2" fillId="25" borderId="11" xfId="46" applyFill="1" applyBorder="1" applyAlignment="1" applyProtection="1">
      <alignment horizontal="center" vertical="center" wrapText="1"/>
      <protection hidden="1"/>
    </xf>
    <xf numFmtId="0" fontId="2" fillId="25" borderId="11" xfId="46" applyFill="1" applyBorder="1" applyAlignment="1" applyProtection="1">
      <alignment horizontal="center" vertical="center"/>
      <protection hidden="1"/>
    </xf>
    <xf numFmtId="0" fontId="26" fillId="0" borderId="10" xfId="46" applyFont="1" applyFill="1" applyBorder="1" applyAlignment="1" applyProtection="1">
      <alignment horizontal="center" vertical="center"/>
      <protection hidden="1"/>
    </xf>
    <xf numFmtId="0" fontId="26" fillId="0" borderId="10" xfId="32" applyFont="1" applyFill="1" applyBorder="1" applyAlignment="1" applyProtection="1">
      <protection hidden="1"/>
    </xf>
    <xf numFmtId="0" fontId="26" fillId="0" borderId="10" xfId="32" applyFont="1" applyFill="1" applyBorder="1" applyAlignment="1" applyProtection="1"/>
    <xf numFmtId="0" fontId="26" fillId="0" borderId="10" xfId="32" applyFont="1" applyFill="1" applyBorder="1" applyAlignment="1" applyProtection="1">
      <alignment vertical="center"/>
      <protection hidden="1"/>
    </xf>
    <xf numFmtId="0" fontId="26" fillId="0" borderId="21" xfId="46" applyFont="1" applyFill="1" applyBorder="1" applyAlignment="1" applyProtection="1">
      <alignment horizontal="center" vertical="center"/>
      <protection hidden="1"/>
    </xf>
    <xf numFmtId="0" fontId="26" fillId="0" borderId="22" xfId="32" applyFont="1" applyFill="1" applyBorder="1" applyAlignment="1" applyProtection="1">
      <protection hidden="1"/>
    </xf>
    <xf numFmtId="0" fontId="26" fillId="0" borderId="21" xfId="32" applyFont="1" applyFill="1" applyBorder="1" applyAlignment="1" applyProtection="1">
      <alignment horizontal="center" vertical="center"/>
      <protection hidden="1"/>
    </xf>
    <xf numFmtId="0" fontId="26" fillId="0" borderId="23" xfId="32" applyFont="1" applyFill="1" applyBorder="1" applyAlignment="1" applyProtection="1">
      <protection hidden="1"/>
    </xf>
    <xf numFmtId="0" fontId="26" fillId="0" borderId="0" xfId="46" applyFont="1" applyFill="1" applyProtection="1"/>
    <xf numFmtId="0" fontId="26" fillId="0" borderId="10" xfId="32" applyFont="1" applyFill="1" applyBorder="1" applyAlignment="1" applyProtection="1">
      <alignment horizontal="center"/>
    </xf>
    <xf numFmtId="0" fontId="26" fillId="0" borderId="10" xfId="0" applyFont="1" applyFill="1" applyBorder="1" applyAlignment="1" applyProtection="1">
      <alignment horizontal="center" vertical="center"/>
    </xf>
    <xf numFmtId="0" fontId="26" fillId="0" borderId="10" xfId="32" applyFont="1" applyFill="1" applyBorder="1" applyAlignment="1" applyProtection="1">
      <alignment wrapText="1"/>
    </xf>
    <xf numFmtId="0" fontId="26" fillId="0" borderId="10" xfId="32" applyFont="1" applyFill="1" applyBorder="1" applyAlignment="1" applyProtection="1">
      <alignment horizontal="center" vertical="center"/>
    </xf>
    <xf numFmtId="0" fontId="26" fillId="0" borderId="10" xfId="32" applyFont="1" applyFill="1" applyBorder="1" applyAlignment="1" applyProtection="1"/>
    <xf numFmtId="0" fontId="27" fillId="0" borderId="10" xfId="32" applyFont="1" applyFill="1" applyBorder="1" applyAlignment="1" applyProtection="1">
      <alignment wrapText="1"/>
    </xf>
    <xf numFmtId="0" fontId="26" fillId="0" borderId="23" xfId="32" applyFont="1" applyFill="1" applyBorder="1" applyAlignment="1" applyProtection="1">
      <alignment horizontal="left" vertical="center"/>
      <protection hidden="1"/>
    </xf>
    <xf numFmtId="0" fontId="26" fillId="0" borderId="22" xfId="32" applyFont="1" applyFill="1" applyBorder="1" applyAlignment="1" applyProtection="1">
      <alignment horizontal="left"/>
      <protection hidden="1"/>
    </xf>
    <xf numFmtId="0" fontId="2" fillId="26" borderId="0" xfId="46" applyFill="1" applyProtection="1">
      <protection hidden="1"/>
    </xf>
    <xf numFmtId="0" fontId="32" fillId="0" borderId="0" xfId="68" applyFont="1"/>
    <xf numFmtId="0" fontId="33" fillId="0" borderId="0" xfId="69" applyFont="1" applyAlignment="1">
      <alignment horizontal="center"/>
    </xf>
    <xf numFmtId="0" fontId="34" fillId="0" borderId="0" xfId="68" applyFont="1"/>
    <xf numFmtId="0" fontId="33" fillId="0" borderId="0" xfId="43" applyFont="1" applyFill="1" applyAlignment="1">
      <alignment horizontal="left"/>
    </xf>
    <xf numFmtId="49" fontId="33" fillId="27" borderId="10" xfId="68" applyNumberFormat="1" applyFont="1" applyFill="1" applyBorder="1" applyAlignment="1">
      <alignment horizontal="center" vertical="center"/>
    </xf>
    <xf numFmtId="0" fontId="36" fillId="0" borderId="25" xfId="68" applyFont="1" applyBorder="1"/>
    <xf numFmtId="0" fontId="36" fillId="0" borderId="30" xfId="68" applyFont="1" applyBorder="1"/>
    <xf numFmtId="0" fontId="36" fillId="0" borderId="14" xfId="68" applyFont="1" applyBorder="1"/>
    <xf numFmtId="0" fontId="36" fillId="0" borderId="28" xfId="68" applyFont="1" applyBorder="1"/>
    <xf numFmtId="0" fontId="36" fillId="0" borderId="28" xfId="68" applyFont="1" applyBorder="1" applyAlignment="1">
      <alignment horizontal="center"/>
    </xf>
    <xf numFmtId="0" fontId="36" fillId="0" borderId="29" xfId="68" applyFont="1" applyBorder="1" applyAlignment="1">
      <alignment horizontal="left"/>
    </xf>
    <xf numFmtId="0" fontId="36" fillId="0" borderId="28" xfId="68" applyFont="1" applyBorder="1" applyAlignment="1">
      <alignment horizontal="left"/>
    </xf>
    <xf numFmtId="0" fontId="36" fillId="0" borderId="27" xfId="68" applyFont="1" applyBorder="1"/>
    <xf numFmtId="0" fontId="36" fillId="0" borderId="32" xfId="68" applyFont="1" applyBorder="1" applyAlignment="1"/>
    <xf numFmtId="0" fontId="36" fillId="0" borderId="11" xfId="68" applyFont="1" applyBorder="1" applyAlignment="1"/>
    <xf numFmtId="0" fontId="36" fillId="0" borderId="26" xfId="68" applyFont="1" applyBorder="1"/>
    <xf numFmtId="0" fontId="33" fillId="0" borderId="14" xfId="43" applyFont="1" applyBorder="1" applyAlignment="1"/>
    <xf numFmtId="0" fontId="36" fillId="0" borderId="14" xfId="68" applyFont="1" applyFill="1" applyBorder="1"/>
    <xf numFmtId="0" fontId="33" fillId="0" borderId="16" xfId="43" applyFont="1" applyBorder="1" applyAlignment="1"/>
    <xf numFmtId="0" fontId="36" fillId="0" borderId="16" xfId="68" applyFont="1" applyFill="1" applyBorder="1"/>
    <xf numFmtId="0" fontId="33" fillId="0" borderId="0" xfId="68" applyFont="1" applyFill="1" applyBorder="1" applyAlignment="1"/>
    <xf numFmtId="0" fontId="36" fillId="0" borderId="0" xfId="68" applyFont="1" applyFill="1" applyBorder="1"/>
    <xf numFmtId="0" fontId="36" fillId="0" borderId="10" xfId="68" applyFont="1" applyFill="1" applyBorder="1"/>
    <xf numFmtId="0" fontId="36" fillId="0" borderId="0" xfId="68" applyFont="1"/>
    <xf numFmtId="0" fontId="36" fillId="0" borderId="0" xfId="43" applyFont="1"/>
    <xf numFmtId="0" fontId="36" fillId="0" borderId="0" xfId="69" applyFont="1"/>
    <xf numFmtId="0" fontId="2" fillId="0" borderId="0" xfId="69" applyFont="1"/>
    <xf numFmtId="0" fontId="36" fillId="0" borderId="0" xfId="69" applyFont="1" applyAlignment="1">
      <alignment horizontal="center"/>
    </xf>
    <xf numFmtId="0" fontId="2" fillId="0" borderId="0" xfId="69" applyFont="1" applyAlignment="1">
      <alignment horizontal="center"/>
    </xf>
    <xf numFmtId="0" fontId="2" fillId="0" borderId="0" xfId="69" applyFont="1" applyAlignment="1"/>
    <xf numFmtId="0" fontId="33" fillId="0" borderId="0" xfId="43" applyFont="1" applyFill="1" applyAlignment="1"/>
    <xf numFmtId="0" fontId="36" fillId="0" borderId="28" xfId="68" applyFont="1" applyFill="1" applyBorder="1" applyAlignment="1"/>
    <xf numFmtId="0" fontId="37" fillId="0" borderId="0" xfId="43" applyFont="1" applyFill="1" applyAlignment="1"/>
    <xf numFmtId="0" fontId="29" fillId="26" borderId="0" xfId="46" applyFont="1" applyFill="1" applyAlignment="1" applyProtection="1">
      <alignment horizontal="center" wrapText="1"/>
      <protection hidden="1"/>
    </xf>
    <xf numFmtId="0" fontId="29" fillId="26" borderId="17" xfId="46" applyFont="1" applyFill="1" applyBorder="1" applyAlignment="1" applyProtection="1">
      <alignment horizontal="center" wrapText="1"/>
      <protection hidden="1"/>
    </xf>
    <xf numFmtId="0" fontId="28" fillId="28" borderId="10" xfId="46" applyFont="1" applyFill="1" applyBorder="1" applyAlignment="1" applyProtection="1">
      <alignment horizontal="center" vertical="center"/>
      <protection hidden="1"/>
    </xf>
    <xf numFmtId="0" fontId="22" fillId="25" borderId="18" xfId="21" applyFont="1" applyFill="1" applyBorder="1" applyAlignment="1" applyProtection="1">
      <alignment horizontal="left"/>
      <protection hidden="1"/>
    </xf>
    <xf numFmtId="0" fontId="22" fillId="25" borderId="19" xfId="21" applyFont="1" applyFill="1" applyBorder="1" applyAlignment="1" applyProtection="1">
      <alignment horizontal="left"/>
      <protection hidden="1"/>
    </xf>
    <xf numFmtId="0" fontId="22" fillId="25" borderId="20" xfId="21" applyFont="1" applyFill="1" applyBorder="1" applyAlignment="1" applyProtection="1">
      <alignment horizontal="left"/>
      <protection hidden="1"/>
    </xf>
    <xf numFmtId="0" fontId="22" fillId="0" borderId="18" xfId="21" applyFont="1" applyFill="1" applyBorder="1" applyAlignment="1" applyProtection="1">
      <alignment horizontal="center"/>
      <protection locked="0" hidden="1"/>
    </xf>
    <xf numFmtId="0" fontId="22" fillId="0" borderId="19" xfId="21" applyFont="1" applyFill="1" applyBorder="1" applyAlignment="1" applyProtection="1">
      <alignment horizontal="center"/>
      <protection locked="0" hidden="1"/>
    </xf>
    <xf numFmtId="0" fontId="22" fillId="0" borderId="20" xfId="21" applyFont="1" applyFill="1" applyBorder="1" applyAlignment="1" applyProtection="1">
      <alignment horizontal="center"/>
      <protection locked="0" hidden="1"/>
    </xf>
    <xf numFmtId="0" fontId="2" fillId="25" borderId="0" xfId="46" applyFill="1" applyAlignment="1" applyProtection="1">
      <alignment horizontal="center" vertical="center"/>
      <protection hidden="1"/>
    </xf>
    <xf numFmtId="0" fontId="30" fillId="28" borderId="24" xfId="46" applyFont="1" applyFill="1" applyBorder="1" applyAlignment="1" applyProtection="1">
      <alignment horizontal="center" vertical="center"/>
      <protection hidden="1"/>
    </xf>
    <xf numFmtId="0" fontId="30" fillId="28" borderId="23" xfId="46" applyFont="1" applyFill="1" applyBorder="1" applyAlignment="1" applyProtection="1">
      <alignment horizontal="center" vertical="center"/>
      <protection hidden="1"/>
    </xf>
    <xf numFmtId="0" fontId="28" fillId="28" borderId="24" xfId="46" applyFont="1" applyFill="1" applyBorder="1" applyAlignment="1" applyProtection="1">
      <alignment horizontal="center" vertical="center"/>
      <protection hidden="1"/>
    </xf>
    <xf numFmtId="0" fontId="28" fillId="28" borderId="23" xfId="46" applyFont="1" applyFill="1" applyBorder="1" applyAlignment="1" applyProtection="1">
      <alignment horizontal="center" vertical="center"/>
      <protection hidden="1"/>
    </xf>
    <xf numFmtId="0" fontId="31" fillId="25" borderId="0" xfId="46" applyFont="1" applyFill="1" applyAlignment="1" applyProtection="1">
      <alignment horizontal="center"/>
      <protection hidden="1"/>
    </xf>
    <xf numFmtId="0" fontId="33" fillId="0" borderId="10" xfId="68" applyFont="1" applyBorder="1" applyAlignment="1">
      <alignment horizontal="center"/>
    </xf>
    <xf numFmtId="0" fontId="36" fillId="0" borderId="14" xfId="68" applyFont="1" applyBorder="1" applyAlignment="1">
      <alignment horizontal="left"/>
    </xf>
    <xf numFmtId="0" fontId="36" fillId="0" borderId="14" xfId="43" applyFont="1" applyBorder="1" applyAlignment="1">
      <alignment horizontal="left"/>
    </xf>
    <xf numFmtId="0" fontId="33" fillId="0" borderId="14" xfId="68" applyFont="1" applyBorder="1" applyAlignment="1">
      <alignment horizontal="left"/>
    </xf>
    <xf numFmtId="0" fontId="33" fillId="0" borderId="14" xfId="43" applyFont="1" applyBorder="1" applyAlignment="1">
      <alignment horizontal="left"/>
    </xf>
    <xf numFmtId="0" fontId="33" fillId="0" borderId="16" xfId="68" applyFont="1" applyFill="1" applyBorder="1" applyAlignment="1">
      <alignment horizontal="center"/>
    </xf>
    <xf numFmtId="0" fontId="33" fillId="0" borderId="31" xfId="68" applyFont="1" applyBorder="1" applyAlignment="1">
      <alignment horizontal="center" wrapText="1"/>
    </xf>
    <xf numFmtId="0" fontId="33" fillId="0" borderId="36" xfId="68" applyFont="1" applyBorder="1" applyAlignment="1">
      <alignment horizontal="center" wrapText="1"/>
    </xf>
    <xf numFmtId="0" fontId="33" fillId="0" borderId="32" xfId="68" applyFont="1" applyBorder="1" applyAlignment="1">
      <alignment horizontal="center" wrapText="1"/>
    </xf>
    <xf numFmtId="0" fontId="33" fillId="0" borderId="34" xfId="68" applyFont="1" applyBorder="1" applyAlignment="1">
      <alignment horizontal="center" wrapText="1"/>
    </xf>
    <xf numFmtId="0" fontId="33" fillId="0" borderId="35" xfId="68" applyFont="1" applyBorder="1" applyAlignment="1">
      <alignment horizontal="center" wrapText="1"/>
    </xf>
    <xf numFmtId="0" fontId="33" fillId="0" borderId="33" xfId="68" applyFont="1" applyBorder="1" applyAlignment="1">
      <alignment horizontal="center" wrapText="1"/>
    </xf>
    <xf numFmtId="0" fontId="36" fillId="0" borderId="26" xfId="68" applyFont="1" applyBorder="1" applyAlignment="1">
      <alignment horizontal="left"/>
    </xf>
    <xf numFmtId="0" fontId="36" fillId="0" borderId="26" xfId="43" applyFont="1" applyBorder="1" applyAlignment="1">
      <alignment horizontal="left"/>
    </xf>
    <xf numFmtId="0" fontId="33" fillId="0" borderId="31" xfId="43" applyFont="1" applyBorder="1" applyAlignment="1">
      <alignment horizontal="center"/>
    </xf>
    <xf numFmtId="0" fontId="33" fillId="0" borderId="32" xfId="43" applyFont="1" applyBorder="1" applyAlignment="1">
      <alignment horizontal="center"/>
    </xf>
    <xf numFmtId="0" fontId="33" fillId="27" borderId="10" xfId="68" applyFont="1" applyFill="1" applyBorder="1" applyAlignment="1">
      <alignment horizontal="center" vertical="center" wrapText="1"/>
    </xf>
    <xf numFmtId="0" fontId="33" fillId="27" borderId="10" xfId="68" applyFont="1" applyFill="1" applyBorder="1" applyAlignment="1">
      <alignment horizontal="center" vertical="center"/>
    </xf>
    <xf numFmtId="0" fontId="33" fillId="0" borderId="12" xfId="68" applyFont="1" applyBorder="1" applyAlignment="1">
      <alignment horizontal="right"/>
    </xf>
    <xf numFmtId="0" fontId="33" fillId="0" borderId="15" xfId="68" applyFont="1" applyBorder="1" applyAlignment="1">
      <alignment horizontal="right"/>
    </xf>
    <xf numFmtId="0" fontId="33" fillId="0" borderId="13" xfId="68" applyFont="1" applyBorder="1" applyAlignment="1">
      <alignment horizontal="right"/>
    </xf>
    <xf numFmtId="0" fontId="33" fillId="0" borderId="25" xfId="68" applyFont="1" applyBorder="1" applyAlignment="1">
      <alignment horizontal="left"/>
    </xf>
    <xf numFmtId="0" fontId="36" fillId="0" borderId="27" xfId="68" applyFont="1" applyBorder="1" applyAlignment="1">
      <alignment horizontal="left"/>
    </xf>
    <xf numFmtId="0" fontId="36" fillId="0" borderId="27" xfId="43" applyFont="1" applyBorder="1" applyAlignment="1">
      <alignment horizontal="left"/>
    </xf>
    <xf numFmtId="0" fontId="36" fillId="0" borderId="25" xfId="68" applyFont="1" applyBorder="1" applyAlignment="1">
      <alignment horizontal="left"/>
    </xf>
    <xf numFmtId="0" fontId="37" fillId="27" borderId="11" xfId="68" applyFont="1" applyFill="1" applyBorder="1" applyAlignment="1">
      <alignment horizontal="center"/>
    </xf>
    <xf numFmtId="0" fontId="33" fillId="27" borderId="9" xfId="68" applyFont="1" applyFill="1" applyBorder="1" applyAlignment="1">
      <alignment horizontal="center"/>
    </xf>
    <xf numFmtId="0" fontId="35" fillId="0" borderId="10" xfId="70" applyFont="1" applyBorder="1" applyAlignment="1">
      <alignment horizontal="left" vertical="center" wrapText="1"/>
    </xf>
    <xf numFmtId="0" fontId="36" fillId="27" borderId="10" xfId="43" applyFont="1" applyFill="1" applyBorder="1" applyAlignment="1">
      <alignment horizontal="center" vertical="center"/>
    </xf>
  </cellXfs>
  <cellStyles count="7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Hipervínculo" xfId="32" builtinId="8"/>
    <cellStyle name="Hipervínculo 2" xfId="33"/>
    <cellStyle name="Incorrecto" xfId="34" builtinId="27" customBuiltin="1"/>
    <cellStyle name="Millares 2" xfId="35"/>
    <cellStyle name="Millares 2 2" xfId="36"/>
    <cellStyle name="Millares 2 2 2" xfId="37"/>
    <cellStyle name="Millares 3" xfId="38"/>
    <cellStyle name="Millares 4" xfId="39"/>
    <cellStyle name="Moneda 2" xfId="40"/>
    <cellStyle name="Moneda 2 2" xfId="41"/>
    <cellStyle name="Neutral" xfId="42" builtinId="28" customBuiltin="1"/>
    <cellStyle name="Normal" xfId="0" builtinId="0"/>
    <cellStyle name="Normal 15" xfId="43"/>
    <cellStyle name="Normal 2" xfId="44"/>
    <cellStyle name="Normal 2 13" xfId="45"/>
    <cellStyle name="Normal 2 2" xfId="46"/>
    <cellStyle name="Normal 2 3" xfId="47"/>
    <cellStyle name="Normal 3" xfId="48"/>
    <cellStyle name="Normal 4" xfId="49"/>
    <cellStyle name="Normal 5" xfId="50"/>
    <cellStyle name="Normal 6" xfId="51"/>
    <cellStyle name="Normal 6 2" xfId="52"/>
    <cellStyle name="Normal 6 3" xfId="53"/>
    <cellStyle name="Normal 6 4" xfId="68"/>
    <cellStyle name="Normal 6 6" xfId="54"/>
    <cellStyle name="Normal 6 6 2" xfId="71"/>
    <cellStyle name="Normal 7" xfId="55"/>
    <cellStyle name="Normal 7 2" xfId="70"/>
    <cellStyle name="Normal 7 3" xfId="56"/>
    <cellStyle name="Normal 8" xfId="57"/>
    <cellStyle name="Normal 9" xfId="58"/>
    <cellStyle name="Normal 9 2" xfId="72"/>
    <cellStyle name="Normal_Formatos aspecto Financiero 2 2" xfId="69"/>
    <cellStyle name="Notas" xfId="59" builtinId="10" customBuiltin="1"/>
    <cellStyle name="Porcentual 2" xfId="60"/>
    <cellStyle name="Salida" xfId="61" builtinId="21" customBuiltin="1"/>
    <cellStyle name="Texto de advertencia" xfId="62" builtinId="11" customBuiltin="1"/>
    <cellStyle name="Texto explicativo" xfId="63" builtinId="53" customBuiltin="1"/>
    <cellStyle name="Título" xfId="64" builtinId="15" customBuiltin="1"/>
    <cellStyle name="Título 2" xfId="65" builtinId="17" customBuiltin="1"/>
    <cellStyle name="Título 3" xfId="66" builtinId="18" customBuiltin="1"/>
    <cellStyle name="Total" xfId="6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618016</xdr:colOff>
      <xdr:row>51</xdr:row>
      <xdr:rowOff>180976</xdr:rowOff>
    </xdr:from>
    <xdr:to>
      <xdr:col>4</xdr:col>
      <xdr:colOff>334433</xdr:colOff>
      <xdr:row>57</xdr:row>
      <xdr:rowOff>66675</xdr:rowOff>
    </xdr:to>
    <xdr:sp macro="" textlink="">
      <xdr:nvSpPr>
        <xdr:cNvPr id="2" name="Text Box 8"/>
        <xdr:cNvSpPr txBox="1">
          <a:spLocks noChangeArrowheads="1"/>
        </xdr:cNvSpPr>
      </xdr:nvSpPr>
      <xdr:spPr bwMode="auto">
        <a:xfrm>
          <a:off x="4075591" y="10134601"/>
          <a:ext cx="2030992" cy="971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________________________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Aprobado</a:t>
          </a:r>
          <a:r>
            <a:rPr lang="es-MX" sz="9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 por</a:t>
          </a:r>
        </a:p>
        <a:p>
          <a:pPr algn="ctr" rtl="1">
            <a:defRPr sz="1000"/>
          </a:pPr>
          <a:r>
            <a:rPr lang="es-MX" sz="9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Tec.Luis Rios Giron</a:t>
          </a:r>
        </a:p>
        <a:p>
          <a:pPr algn="ctr" rtl="1">
            <a:defRPr sz="1000"/>
          </a:pPr>
          <a:r>
            <a:rPr lang="es-MX" sz="900" b="1" i="0" strike="noStrike" baseline="0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Encaragdo de la Dirección  General</a:t>
          </a:r>
          <a:endParaRPr lang="es-MX" sz="900" b="1" i="0" strike="noStrike">
            <a:solidFill>
              <a:srgbClr val="000000"/>
            </a:solidFill>
            <a:latin typeface="Arial Narrow" panose="020B0606020202030204" pitchFamily="34" charset="0"/>
            <a:cs typeface="Arial"/>
          </a:endParaRPr>
        </a:p>
      </xdr:txBody>
    </xdr:sp>
    <xdr:clientData/>
  </xdr:twoCellAnchor>
  <xdr:twoCellAnchor>
    <xdr:from>
      <xdr:col>1</xdr:col>
      <xdr:colOff>84667</xdr:colOff>
      <xdr:row>51</xdr:row>
      <xdr:rowOff>186267</xdr:rowOff>
    </xdr:from>
    <xdr:to>
      <xdr:col>1</xdr:col>
      <xdr:colOff>2219325</xdr:colOff>
      <xdr:row>56</xdr:row>
      <xdr:rowOff>133350</xdr:rowOff>
    </xdr:to>
    <xdr:sp macro="" textlink="">
      <xdr:nvSpPr>
        <xdr:cNvPr id="4" name="Text Box 9"/>
        <xdr:cNvSpPr txBox="1">
          <a:spLocks noChangeArrowheads="1"/>
        </xdr:cNvSpPr>
      </xdr:nvSpPr>
      <xdr:spPr bwMode="auto">
        <a:xfrm>
          <a:off x="370417" y="10139892"/>
          <a:ext cx="2134658" cy="8710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________________________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 Narrow" panose="020B0606020202030204" pitchFamily="34" charset="0"/>
              <a:cs typeface="Arial"/>
            </a:rPr>
            <a:t>Elaborado por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Lic.Lucero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Maldonado Guzmán</a:t>
          </a:r>
        </a:p>
        <a:p>
          <a:pPr algn="ctr" rtl="1">
            <a:defRPr sz="1000"/>
          </a:pP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Cordinador de Admón y Finanzas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	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1392555</xdr:colOff>
      <xdr:row>2</xdr:row>
      <xdr:rowOff>104775</xdr:rowOff>
    </xdr:to>
    <xdr:pic>
      <xdr:nvPicPr>
        <xdr:cNvPr id="5" name="Imagen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0" t="57562" r="65433" b="32214"/>
        <a:stretch>
          <a:fillRect/>
        </a:stretch>
      </xdr:blipFill>
      <xdr:spPr bwMode="auto">
        <a:xfrm>
          <a:off x="66675" y="0"/>
          <a:ext cx="1611630" cy="5238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6</xdr:col>
      <xdr:colOff>485775</xdr:colOff>
      <xdr:row>0</xdr:row>
      <xdr:rowOff>0</xdr:rowOff>
    </xdr:from>
    <xdr:to>
      <xdr:col>6</xdr:col>
      <xdr:colOff>1323975</xdr:colOff>
      <xdr:row>3</xdr:row>
      <xdr:rowOff>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0" y="0"/>
          <a:ext cx="838200" cy="552450"/>
        </a:xfrm>
        <a:prstGeom prst="rect">
          <a:avLst/>
        </a:prstGeom>
      </xdr:spPr>
    </xdr:pic>
    <xdr:clientData/>
  </xdr:twoCellAnchor>
  <xdr:twoCellAnchor>
    <xdr:from>
      <xdr:col>1</xdr:col>
      <xdr:colOff>1133475</xdr:colOff>
      <xdr:row>0</xdr:row>
      <xdr:rowOff>0</xdr:rowOff>
    </xdr:from>
    <xdr:to>
      <xdr:col>6</xdr:col>
      <xdr:colOff>609600</xdr:colOff>
      <xdr:row>3</xdr:row>
      <xdr:rowOff>142875</xdr:rowOff>
    </xdr:to>
    <xdr:sp macro="" textlink="">
      <xdr:nvSpPr>
        <xdr:cNvPr id="7" name="Cuadro de texto 2"/>
        <xdr:cNvSpPr txBox="1">
          <a:spLocks noChangeArrowheads="1"/>
        </xdr:cNvSpPr>
      </xdr:nvSpPr>
      <xdr:spPr bwMode="auto">
        <a:xfrm>
          <a:off x="1419225" y="0"/>
          <a:ext cx="69532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200" b="1"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PROMOTORA Y ADMINISTRADORA DE LOS SERVICIOS DE PLAYA DE ZONA FEDERAL MARÍTIMO TERRESTRE DE ZIHUATANEJO, GUERRERO</a:t>
          </a:r>
          <a:endParaRPr lang="es-MX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K97"/>
  <sheetViews>
    <sheetView zoomScale="110" zoomScaleNormal="110" workbookViewId="0">
      <pane ySplit="4" topLeftCell="A5" activePane="bottomLeft" state="frozen"/>
      <selection pane="bottomLeft" activeCell="C19" sqref="C19"/>
    </sheetView>
  </sheetViews>
  <sheetFormatPr baseColWidth="10" defaultColWidth="11.42578125" defaultRowHeight="12.75" x14ac:dyDescent="0.2"/>
  <cols>
    <col min="1" max="1" width="4.85546875" style="2" customWidth="1"/>
    <col min="2" max="2" width="8.5703125" style="2" customWidth="1"/>
    <col min="3" max="3" width="81.7109375" style="2" customWidth="1"/>
    <col min="4" max="4" width="0" style="2" hidden="1" customWidth="1"/>
    <col min="5" max="16384" width="11.42578125" style="2"/>
  </cols>
  <sheetData>
    <row r="1" spans="1:11" x14ac:dyDescent="0.2">
      <c r="A1" s="24"/>
      <c r="B1" s="67" t="s">
        <v>114</v>
      </c>
      <c r="C1" s="67"/>
      <c r="D1" s="1"/>
      <c r="E1" s="24"/>
      <c r="F1" s="24"/>
      <c r="G1" s="24"/>
      <c r="H1" s="24"/>
      <c r="I1" s="24"/>
      <c r="J1" s="1"/>
      <c r="K1" s="1"/>
    </row>
    <row r="2" spans="1:11" ht="18" x14ac:dyDescent="0.25">
      <c r="A2" s="24"/>
      <c r="B2" s="72" t="s">
        <v>69</v>
      </c>
      <c r="C2" s="72"/>
      <c r="D2" s="1"/>
      <c r="E2" s="24"/>
      <c r="F2" s="24"/>
      <c r="G2" s="24"/>
      <c r="H2" s="24"/>
      <c r="I2" s="24"/>
      <c r="J2" s="1"/>
      <c r="K2" s="1"/>
    </row>
    <row r="3" spans="1:11" x14ac:dyDescent="0.2">
      <c r="A3" s="24"/>
      <c r="B3" s="60" t="s">
        <v>126</v>
      </c>
      <c r="C3" s="60"/>
      <c r="D3" s="1"/>
      <c r="E3" s="24"/>
      <c r="F3" s="24"/>
      <c r="G3" s="24"/>
      <c r="H3" s="24"/>
      <c r="I3" s="24"/>
      <c r="J3" s="1"/>
      <c r="K3" s="1"/>
    </row>
    <row r="4" spans="1:11" x14ac:dyDescent="0.2">
      <c r="A4" s="24"/>
      <c r="B4" s="5" t="s">
        <v>9</v>
      </c>
      <c r="C4" s="6" t="s">
        <v>7</v>
      </c>
      <c r="D4" s="1"/>
      <c r="E4" s="24"/>
      <c r="F4" s="24"/>
      <c r="G4" s="24"/>
      <c r="H4" s="24"/>
      <c r="I4" s="24"/>
      <c r="J4" s="1"/>
      <c r="K4" s="1"/>
    </row>
    <row r="5" spans="1:11" ht="15" customHeight="1" x14ac:dyDescent="0.2">
      <c r="A5" s="24"/>
      <c r="B5" s="60" t="s">
        <v>30</v>
      </c>
      <c r="C5" s="60"/>
      <c r="D5" s="1"/>
      <c r="E5" s="24"/>
      <c r="F5" s="24"/>
      <c r="G5" s="24"/>
      <c r="H5" s="24"/>
      <c r="I5" s="24"/>
      <c r="J5" s="1"/>
      <c r="K5" s="1"/>
    </row>
    <row r="6" spans="1:11" x14ac:dyDescent="0.2">
      <c r="A6" s="24"/>
      <c r="B6" s="7" t="s">
        <v>33</v>
      </c>
      <c r="C6" s="8" t="s">
        <v>19</v>
      </c>
      <c r="D6" s="1"/>
      <c r="E6" s="24"/>
      <c r="F6" s="24"/>
      <c r="G6" s="24"/>
      <c r="H6" s="24"/>
      <c r="I6" s="24"/>
      <c r="J6" s="1"/>
      <c r="K6" s="1"/>
    </row>
    <row r="7" spans="1:11" x14ac:dyDescent="0.2">
      <c r="A7" s="24"/>
      <c r="B7" s="7" t="s">
        <v>34</v>
      </c>
      <c r="C7" s="8" t="s">
        <v>10</v>
      </c>
      <c r="D7" s="1"/>
      <c r="E7" s="24"/>
      <c r="F7" s="58" t="s">
        <v>122</v>
      </c>
      <c r="G7" s="58"/>
      <c r="H7" s="58"/>
      <c r="I7" s="58"/>
      <c r="J7" s="1"/>
      <c r="K7" s="1"/>
    </row>
    <row r="8" spans="1:11" ht="13.5" thickBot="1" x14ac:dyDescent="0.25">
      <c r="A8" s="24"/>
      <c r="B8" s="7" t="s">
        <v>35</v>
      </c>
      <c r="C8" s="8" t="s">
        <v>24</v>
      </c>
      <c r="D8" s="1"/>
      <c r="E8" s="24"/>
      <c r="F8" s="59"/>
      <c r="G8" s="59"/>
      <c r="H8" s="59"/>
      <c r="I8" s="59"/>
      <c r="J8" s="1"/>
      <c r="K8" s="1"/>
    </row>
    <row r="9" spans="1:11" ht="16.5" thickTop="1" thickBot="1" x14ac:dyDescent="0.3">
      <c r="A9" s="24"/>
      <c r="B9" s="7" t="s">
        <v>36</v>
      </c>
      <c r="C9" s="9" t="s">
        <v>25</v>
      </c>
      <c r="D9" s="1"/>
      <c r="E9" s="24"/>
      <c r="F9" s="61" t="s">
        <v>115</v>
      </c>
      <c r="G9" s="62"/>
      <c r="H9" s="62"/>
      <c r="I9" s="63"/>
      <c r="J9" s="1"/>
      <c r="K9" s="1"/>
    </row>
    <row r="10" spans="1:11" ht="16.5" thickTop="1" thickBot="1" x14ac:dyDescent="0.3">
      <c r="A10" s="24"/>
      <c r="B10" s="7" t="s">
        <v>37</v>
      </c>
      <c r="C10" s="9" t="s">
        <v>26</v>
      </c>
      <c r="D10" s="1"/>
      <c r="E10" s="24"/>
      <c r="F10" s="64" t="s">
        <v>125</v>
      </c>
      <c r="G10" s="65"/>
      <c r="H10" s="65"/>
      <c r="I10" s="66"/>
      <c r="J10" s="1"/>
      <c r="K10" s="1"/>
    </row>
    <row r="11" spans="1:11" ht="13.5" thickTop="1" x14ac:dyDescent="0.2">
      <c r="A11" s="24"/>
      <c r="B11" s="7" t="s">
        <v>38</v>
      </c>
      <c r="C11" s="10" t="s">
        <v>11</v>
      </c>
      <c r="D11" s="1"/>
      <c r="E11" s="24"/>
      <c r="F11" s="24"/>
      <c r="G11" s="24"/>
      <c r="H11" s="24"/>
      <c r="I11" s="24"/>
      <c r="J11" s="1"/>
      <c r="K11" s="1"/>
    </row>
    <row r="12" spans="1:11" x14ac:dyDescent="0.2">
      <c r="A12" s="24"/>
      <c r="B12" s="11" t="s">
        <v>39</v>
      </c>
      <c r="C12" s="12" t="s">
        <v>12</v>
      </c>
      <c r="D12" s="1"/>
      <c r="E12" s="24"/>
      <c r="F12" s="24"/>
      <c r="G12" s="24"/>
      <c r="H12" s="24"/>
      <c r="I12" s="24"/>
      <c r="J12" s="1"/>
      <c r="K12" s="1"/>
    </row>
    <row r="13" spans="1:11" x14ac:dyDescent="0.2">
      <c r="A13" s="24"/>
      <c r="B13" s="11" t="s">
        <v>40</v>
      </c>
      <c r="C13" s="12" t="s">
        <v>67</v>
      </c>
      <c r="D13" s="1"/>
      <c r="E13" s="24"/>
      <c r="F13" s="24"/>
      <c r="G13" s="24"/>
      <c r="H13" s="24"/>
      <c r="I13" s="24"/>
      <c r="J13" s="1"/>
      <c r="K13" s="1"/>
    </row>
    <row r="14" spans="1:11" x14ac:dyDescent="0.2">
      <c r="A14" s="24"/>
      <c r="B14" s="13" t="s">
        <v>123</v>
      </c>
      <c r="C14" s="12" t="s">
        <v>124</v>
      </c>
      <c r="D14" s="1"/>
      <c r="E14" s="24"/>
      <c r="F14" s="24"/>
      <c r="G14" s="24"/>
      <c r="H14" s="24"/>
      <c r="I14" s="24"/>
      <c r="J14" s="1"/>
      <c r="K14" s="1"/>
    </row>
    <row r="15" spans="1:11" x14ac:dyDescent="0.2">
      <c r="A15" s="24"/>
      <c r="B15" s="11" t="s">
        <v>41</v>
      </c>
      <c r="C15" s="12" t="s">
        <v>13</v>
      </c>
      <c r="D15" s="1"/>
      <c r="E15" s="24"/>
      <c r="F15" s="24"/>
      <c r="G15" s="24"/>
      <c r="H15" s="24"/>
      <c r="I15" s="24"/>
      <c r="J15" s="1"/>
      <c r="K15" s="1"/>
    </row>
    <row r="16" spans="1:11" x14ac:dyDescent="0.2">
      <c r="A16" s="24"/>
      <c r="B16" s="11" t="s">
        <v>42</v>
      </c>
      <c r="C16" s="12" t="s">
        <v>27</v>
      </c>
      <c r="D16" s="1"/>
      <c r="E16" s="24"/>
      <c r="F16" s="24"/>
      <c r="G16" s="24"/>
      <c r="H16" s="24"/>
      <c r="I16" s="24"/>
      <c r="J16" s="1"/>
      <c r="K16" s="1"/>
    </row>
    <row r="17" spans="1:11" x14ac:dyDescent="0.2">
      <c r="A17" s="24"/>
      <c r="B17" s="11" t="s">
        <v>43</v>
      </c>
      <c r="C17" s="14" t="s">
        <v>28</v>
      </c>
      <c r="D17" s="1"/>
      <c r="E17" s="24"/>
      <c r="F17" s="24"/>
      <c r="G17" s="24"/>
      <c r="H17" s="24"/>
      <c r="I17" s="24"/>
      <c r="J17" s="1"/>
      <c r="K17" s="1"/>
    </row>
    <row r="18" spans="1:11" ht="15" customHeight="1" x14ac:dyDescent="0.2">
      <c r="A18" s="24"/>
      <c r="B18" s="70" t="s">
        <v>31</v>
      </c>
      <c r="C18" s="71"/>
      <c r="D18" s="1"/>
      <c r="E18" s="24"/>
      <c r="F18" s="24"/>
      <c r="G18" s="24"/>
      <c r="H18" s="24"/>
      <c r="I18" s="24"/>
      <c r="J18" s="1"/>
      <c r="K18" s="1"/>
    </row>
    <row r="19" spans="1:11" x14ac:dyDescent="0.2">
      <c r="A19" s="24"/>
      <c r="B19" s="11" t="s">
        <v>44</v>
      </c>
      <c r="C19" s="12" t="s">
        <v>29</v>
      </c>
      <c r="D19" s="1"/>
      <c r="E19" s="24"/>
      <c r="F19" s="24"/>
      <c r="G19" s="24"/>
      <c r="H19" s="24"/>
      <c r="I19" s="24"/>
      <c r="J19" s="1"/>
      <c r="K19" s="1"/>
    </row>
    <row r="20" spans="1:11" x14ac:dyDescent="0.2">
      <c r="A20" s="24"/>
      <c r="B20" s="11" t="s">
        <v>45</v>
      </c>
      <c r="C20" s="12" t="s">
        <v>14</v>
      </c>
      <c r="D20" s="1"/>
      <c r="E20" s="24"/>
      <c r="F20" s="24"/>
      <c r="G20" s="24"/>
      <c r="H20" s="24"/>
      <c r="I20" s="24"/>
      <c r="J20" s="1"/>
      <c r="K20" s="1"/>
    </row>
    <row r="21" spans="1:11" x14ac:dyDescent="0.2">
      <c r="A21" s="24"/>
      <c r="B21" s="11" t="s">
        <v>46</v>
      </c>
      <c r="C21" s="12" t="s">
        <v>15</v>
      </c>
      <c r="D21" s="1"/>
      <c r="E21" s="24"/>
      <c r="F21" s="24"/>
      <c r="G21" s="24"/>
      <c r="H21" s="24"/>
      <c r="I21" s="24"/>
      <c r="J21" s="1"/>
      <c r="K21" s="1"/>
    </row>
    <row r="22" spans="1:11" x14ac:dyDescent="0.2">
      <c r="A22" s="24"/>
      <c r="B22" s="11" t="s">
        <v>47</v>
      </c>
      <c r="C22" s="12" t="s">
        <v>20</v>
      </c>
      <c r="D22" s="1"/>
      <c r="E22" s="24"/>
      <c r="F22" s="24"/>
      <c r="G22" s="24"/>
      <c r="H22" s="24"/>
      <c r="I22" s="24"/>
      <c r="J22" s="1"/>
      <c r="K22" s="1"/>
    </row>
    <row r="23" spans="1:11" x14ac:dyDescent="0.2">
      <c r="A23" s="24"/>
      <c r="B23" s="11" t="s">
        <v>48</v>
      </c>
      <c r="C23" s="12" t="s">
        <v>32</v>
      </c>
      <c r="D23" s="1"/>
      <c r="E23" s="24"/>
      <c r="F23" s="24"/>
      <c r="G23" s="24"/>
      <c r="H23" s="24"/>
      <c r="I23" s="24"/>
      <c r="J23" s="1"/>
      <c r="K23" s="1"/>
    </row>
    <row r="24" spans="1:11" x14ac:dyDescent="0.2">
      <c r="A24" s="24"/>
      <c r="B24" s="11" t="s">
        <v>49</v>
      </c>
      <c r="C24" s="12" t="s">
        <v>16</v>
      </c>
      <c r="D24" s="1"/>
      <c r="E24" s="24"/>
      <c r="F24" s="24"/>
      <c r="G24" s="24"/>
      <c r="H24" s="24"/>
      <c r="I24" s="24"/>
      <c r="J24" s="1"/>
      <c r="K24" s="1"/>
    </row>
    <row r="25" spans="1:11" x14ac:dyDescent="0.2">
      <c r="A25" s="24"/>
      <c r="B25" s="11" t="s">
        <v>50</v>
      </c>
      <c r="C25" s="12" t="s">
        <v>51</v>
      </c>
      <c r="D25" s="1"/>
      <c r="E25" s="24"/>
      <c r="F25" s="24"/>
      <c r="G25" s="24"/>
      <c r="H25" s="24"/>
      <c r="I25" s="24"/>
      <c r="J25" s="1"/>
      <c r="K25" s="1"/>
    </row>
    <row r="26" spans="1:11" x14ac:dyDescent="0.2">
      <c r="A26" s="24"/>
      <c r="B26" s="11" t="s">
        <v>52</v>
      </c>
      <c r="C26" s="12" t="s">
        <v>53</v>
      </c>
      <c r="D26" s="1"/>
      <c r="E26" s="24"/>
      <c r="F26" s="24"/>
      <c r="G26" s="24"/>
      <c r="H26" s="24"/>
      <c r="I26" s="24"/>
      <c r="J26" s="1"/>
      <c r="K26" s="1"/>
    </row>
    <row r="27" spans="1:11" x14ac:dyDescent="0.2">
      <c r="A27" s="24"/>
      <c r="B27" s="11" t="s">
        <v>54</v>
      </c>
      <c r="C27" s="12" t="s">
        <v>21</v>
      </c>
      <c r="D27" s="1"/>
      <c r="E27" s="24"/>
      <c r="F27" s="24"/>
      <c r="G27" s="24"/>
      <c r="H27" s="24"/>
      <c r="I27" s="24"/>
      <c r="J27" s="1"/>
      <c r="K27" s="1"/>
    </row>
    <row r="28" spans="1:11" x14ac:dyDescent="0.2">
      <c r="A28" s="24"/>
      <c r="B28" s="11" t="s">
        <v>55</v>
      </c>
      <c r="C28" s="12" t="s">
        <v>22</v>
      </c>
      <c r="D28" s="1"/>
      <c r="E28" s="24"/>
      <c r="F28" s="24"/>
      <c r="G28" s="24"/>
      <c r="H28" s="24"/>
      <c r="I28" s="24"/>
      <c r="J28" s="1"/>
      <c r="K28" s="1"/>
    </row>
    <row r="29" spans="1:11" x14ac:dyDescent="0.2">
      <c r="A29" s="24"/>
      <c r="B29" s="11" t="s">
        <v>56</v>
      </c>
      <c r="C29" s="12" t="s">
        <v>68</v>
      </c>
      <c r="D29" s="1"/>
      <c r="E29" s="24"/>
      <c r="F29" s="24"/>
      <c r="G29" s="24"/>
      <c r="H29" s="24"/>
      <c r="I29" s="24"/>
      <c r="J29" s="1"/>
      <c r="K29" s="1"/>
    </row>
    <row r="30" spans="1:11" x14ac:dyDescent="0.2">
      <c r="A30" s="24"/>
      <c r="B30" s="13" t="s">
        <v>57</v>
      </c>
      <c r="C30" s="14" t="s">
        <v>62</v>
      </c>
      <c r="D30" s="1"/>
      <c r="E30" s="24"/>
      <c r="F30" s="24"/>
      <c r="G30" s="24"/>
      <c r="H30" s="24"/>
      <c r="I30" s="24"/>
      <c r="J30" s="1"/>
      <c r="K30" s="1"/>
    </row>
    <row r="31" spans="1:11" x14ac:dyDescent="0.2">
      <c r="A31" s="24"/>
      <c r="B31" s="13" t="s">
        <v>60</v>
      </c>
      <c r="C31" s="14" t="s">
        <v>63</v>
      </c>
      <c r="D31" s="1"/>
      <c r="E31" s="24"/>
      <c r="F31" s="24"/>
      <c r="G31" s="24"/>
      <c r="H31" s="24"/>
      <c r="I31" s="24"/>
      <c r="J31" s="1"/>
      <c r="K31" s="1"/>
    </row>
    <row r="32" spans="1:11" x14ac:dyDescent="0.2">
      <c r="A32" s="24"/>
      <c r="B32" s="13" t="s">
        <v>61</v>
      </c>
      <c r="C32" s="12" t="s">
        <v>23</v>
      </c>
      <c r="D32" s="1"/>
      <c r="E32" s="24"/>
      <c r="F32" s="24"/>
      <c r="G32" s="24"/>
      <c r="H32" s="24"/>
      <c r="I32" s="24"/>
      <c r="J32" s="1"/>
      <c r="K32" s="1"/>
    </row>
    <row r="33" spans="1:11" ht="2.25" customHeight="1" x14ac:dyDescent="0.2">
      <c r="A33" s="24"/>
      <c r="B33" s="15"/>
      <c r="C33" s="15"/>
      <c r="D33" s="1"/>
      <c r="E33" s="24"/>
      <c r="F33" s="24"/>
      <c r="G33" s="24"/>
      <c r="H33" s="24"/>
      <c r="I33" s="24"/>
      <c r="J33" s="1"/>
      <c r="K33" s="1"/>
    </row>
    <row r="34" spans="1:11" ht="15" customHeight="1" x14ac:dyDescent="0.2">
      <c r="A34" s="24"/>
      <c r="B34" s="70" t="s">
        <v>58</v>
      </c>
      <c r="C34" s="71"/>
      <c r="D34" s="1"/>
      <c r="E34" s="24"/>
      <c r="F34" s="24"/>
      <c r="G34" s="24"/>
      <c r="H34" s="24"/>
      <c r="I34" s="24"/>
      <c r="J34" s="1"/>
      <c r="K34" s="1"/>
    </row>
    <row r="35" spans="1:11" x14ac:dyDescent="0.2">
      <c r="A35" s="24"/>
      <c r="B35" s="16" t="s">
        <v>59</v>
      </c>
      <c r="C35" s="12" t="s">
        <v>64</v>
      </c>
      <c r="D35" s="1"/>
      <c r="E35" s="24"/>
      <c r="F35" s="24"/>
      <c r="G35" s="24"/>
      <c r="H35" s="24"/>
      <c r="I35" s="24"/>
      <c r="J35" s="1"/>
      <c r="K35" s="1"/>
    </row>
    <row r="36" spans="1:11" x14ac:dyDescent="0.2">
      <c r="A36" s="24"/>
      <c r="B36" s="16" t="s">
        <v>66</v>
      </c>
      <c r="C36" s="12" t="s">
        <v>65</v>
      </c>
      <c r="D36" s="1"/>
      <c r="E36" s="24"/>
      <c r="F36" s="24"/>
      <c r="G36" s="24"/>
      <c r="H36" s="24"/>
      <c r="I36" s="24"/>
      <c r="J36" s="1"/>
      <c r="K36" s="1"/>
    </row>
    <row r="37" spans="1:11" x14ac:dyDescent="0.2">
      <c r="A37" s="24"/>
      <c r="B37" s="16" t="s">
        <v>70</v>
      </c>
      <c r="C37" s="12" t="s">
        <v>71</v>
      </c>
      <c r="D37" s="1"/>
      <c r="E37" s="24"/>
      <c r="F37" s="24"/>
      <c r="G37" s="24"/>
      <c r="H37" s="24"/>
      <c r="I37" s="24"/>
      <c r="J37" s="1"/>
      <c r="K37" s="1"/>
    </row>
    <row r="38" spans="1:11" x14ac:dyDescent="0.2">
      <c r="A38" s="24"/>
      <c r="B38" s="16" t="s">
        <v>72</v>
      </c>
      <c r="C38" s="12" t="s">
        <v>73</v>
      </c>
      <c r="D38" s="1"/>
      <c r="E38" s="24"/>
      <c r="F38" s="24"/>
      <c r="G38" s="24"/>
      <c r="H38" s="24"/>
      <c r="I38" s="24"/>
      <c r="J38" s="1"/>
      <c r="K38" s="1"/>
    </row>
    <row r="39" spans="1:11" x14ac:dyDescent="0.2">
      <c r="A39" s="24"/>
      <c r="B39" s="16" t="s">
        <v>74</v>
      </c>
      <c r="C39" s="12" t="s">
        <v>75</v>
      </c>
      <c r="D39" s="1"/>
      <c r="E39" s="24"/>
      <c r="F39" s="24"/>
      <c r="G39" s="24"/>
      <c r="H39" s="24"/>
      <c r="I39" s="24"/>
      <c r="J39" s="1"/>
      <c r="K39" s="1"/>
    </row>
    <row r="40" spans="1:11" ht="15" customHeight="1" x14ac:dyDescent="0.2">
      <c r="A40" s="24"/>
      <c r="B40" s="70" t="s">
        <v>76</v>
      </c>
      <c r="C40" s="71"/>
      <c r="D40" s="1"/>
      <c r="E40" s="24"/>
      <c r="F40" s="24"/>
      <c r="G40" s="24"/>
      <c r="H40" s="24"/>
      <c r="I40" s="24"/>
      <c r="J40" s="1"/>
      <c r="K40" s="1"/>
    </row>
    <row r="41" spans="1:11" x14ac:dyDescent="0.2">
      <c r="A41" s="24"/>
      <c r="B41" s="16" t="s">
        <v>77</v>
      </c>
      <c r="C41" s="12" t="s">
        <v>78</v>
      </c>
      <c r="D41" s="1"/>
      <c r="E41" s="24"/>
      <c r="F41" s="24"/>
      <c r="G41" s="24"/>
      <c r="H41" s="24"/>
      <c r="I41" s="24"/>
      <c r="J41" s="1"/>
      <c r="K41" s="1"/>
    </row>
    <row r="42" spans="1:11" x14ac:dyDescent="0.2">
      <c r="A42" s="24"/>
      <c r="B42" s="16" t="s">
        <v>110</v>
      </c>
      <c r="C42" s="12" t="s">
        <v>99</v>
      </c>
      <c r="D42" s="1"/>
      <c r="E42" s="24"/>
      <c r="F42" s="24"/>
      <c r="G42" s="24"/>
      <c r="H42" s="24"/>
      <c r="I42" s="24"/>
      <c r="J42" s="1"/>
      <c r="K42" s="1"/>
    </row>
    <row r="43" spans="1:11" ht="15" customHeight="1" x14ac:dyDescent="0.2">
      <c r="A43" s="24"/>
      <c r="B43" s="70" t="s">
        <v>17</v>
      </c>
      <c r="C43" s="71"/>
      <c r="D43" s="1"/>
      <c r="E43" s="24"/>
      <c r="F43" s="24"/>
      <c r="G43" s="24"/>
      <c r="H43" s="24"/>
      <c r="I43" s="24"/>
      <c r="J43" s="1"/>
      <c r="K43" s="1"/>
    </row>
    <row r="44" spans="1:11" x14ac:dyDescent="0.2">
      <c r="A44" s="24"/>
      <c r="B44" s="17" t="s">
        <v>83</v>
      </c>
      <c r="C44" s="18" t="s">
        <v>79</v>
      </c>
      <c r="D44" s="1"/>
      <c r="E44" s="24"/>
      <c r="F44" s="24"/>
      <c r="G44" s="24"/>
      <c r="H44" s="24"/>
      <c r="I44" s="24"/>
      <c r="J44" s="1"/>
      <c r="K44" s="1"/>
    </row>
    <row r="45" spans="1:11" x14ac:dyDescent="0.2">
      <c r="A45" s="24"/>
      <c r="B45" s="19" t="s">
        <v>84</v>
      </c>
      <c r="C45" s="18" t="s">
        <v>80</v>
      </c>
      <c r="D45" s="1"/>
      <c r="E45" s="24"/>
      <c r="F45" s="24"/>
      <c r="G45" s="24"/>
      <c r="H45" s="24"/>
      <c r="I45" s="24"/>
      <c r="J45" s="1"/>
      <c r="K45" s="1"/>
    </row>
    <row r="46" spans="1:11" ht="25.5" x14ac:dyDescent="0.2">
      <c r="A46" s="24"/>
      <c r="B46" s="17" t="s">
        <v>85</v>
      </c>
      <c r="C46" s="18" t="s">
        <v>86</v>
      </c>
      <c r="D46" s="1"/>
      <c r="E46" s="24"/>
      <c r="F46" s="24"/>
      <c r="G46" s="24"/>
      <c r="H46" s="24"/>
      <c r="I46" s="24"/>
      <c r="J46" s="1"/>
      <c r="K46" s="1"/>
    </row>
    <row r="47" spans="1:11" x14ac:dyDescent="0.2">
      <c r="A47" s="24"/>
      <c r="B47" s="19" t="s">
        <v>87</v>
      </c>
      <c r="C47" s="20" t="s">
        <v>116</v>
      </c>
      <c r="D47" s="1"/>
      <c r="E47" s="24"/>
      <c r="F47" s="24"/>
      <c r="G47" s="24"/>
      <c r="H47" s="24"/>
      <c r="I47" s="24"/>
      <c r="J47" s="1"/>
      <c r="K47" s="1"/>
    </row>
    <row r="48" spans="1:11" x14ac:dyDescent="0.2">
      <c r="A48" s="24"/>
      <c r="B48" s="19" t="s">
        <v>88</v>
      </c>
      <c r="C48" s="20" t="s">
        <v>81</v>
      </c>
      <c r="D48" s="1"/>
      <c r="E48" s="24"/>
      <c r="F48" s="24"/>
      <c r="G48" s="24"/>
      <c r="H48" s="24"/>
      <c r="I48" s="24"/>
      <c r="J48" s="1"/>
      <c r="K48" s="1"/>
    </row>
    <row r="49" spans="1:11" x14ac:dyDescent="0.2">
      <c r="A49" s="24"/>
      <c r="B49" s="19" t="s">
        <v>89</v>
      </c>
      <c r="C49" s="20" t="s">
        <v>90</v>
      </c>
      <c r="D49" s="1"/>
      <c r="E49" s="24"/>
      <c r="F49" s="24"/>
      <c r="G49" s="24"/>
      <c r="H49" s="24"/>
      <c r="I49" s="24"/>
      <c r="J49" s="1"/>
      <c r="K49" s="1"/>
    </row>
    <row r="50" spans="1:11" x14ac:dyDescent="0.2">
      <c r="A50" s="24"/>
      <c r="B50" s="19" t="s">
        <v>91</v>
      </c>
      <c r="C50" s="18" t="s">
        <v>92</v>
      </c>
      <c r="D50" s="1"/>
      <c r="E50" s="24"/>
      <c r="F50" s="24"/>
      <c r="G50" s="24"/>
      <c r="H50" s="24"/>
      <c r="I50" s="24"/>
      <c r="J50" s="1"/>
      <c r="K50" s="1"/>
    </row>
    <row r="51" spans="1:11" ht="25.5" x14ac:dyDescent="0.2">
      <c r="A51" s="24"/>
      <c r="B51" s="19" t="s">
        <v>93</v>
      </c>
      <c r="C51" s="18" t="s">
        <v>94</v>
      </c>
      <c r="D51" s="1"/>
      <c r="E51" s="24"/>
      <c r="F51" s="24"/>
      <c r="G51" s="24"/>
      <c r="H51" s="24"/>
      <c r="I51" s="24"/>
      <c r="J51" s="1"/>
      <c r="K51" s="1"/>
    </row>
    <row r="52" spans="1:11" x14ac:dyDescent="0.2">
      <c r="A52" s="24"/>
      <c r="B52" s="19" t="s">
        <v>95</v>
      </c>
      <c r="C52" s="18" t="s">
        <v>96</v>
      </c>
      <c r="D52" s="1"/>
      <c r="E52" s="24"/>
      <c r="F52" s="24"/>
      <c r="G52" s="24"/>
      <c r="H52" s="24"/>
      <c r="I52" s="24"/>
      <c r="J52" s="1"/>
      <c r="K52" s="1"/>
    </row>
    <row r="53" spans="1:11" x14ac:dyDescent="0.2">
      <c r="A53" s="24"/>
      <c r="B53" s="19" t="s">
        <v>97</v>
      </c>
      <c r="C53" s="18" t="s">
        <v>82</v>
      </c>
      <c r="D53" s="1"/>
      <c r="E53" s="24"/>
      <c r="F53" s="24"/>
      <c r="G53" s="24"/>
      <c r="H53" s="24"/>
      <c r="I53" s="24"/>
      <c r="J53" s="1"/>
      <c r="K53" s="1"/>
    </row>
    <row r="54" spans="1:11" x14ac:dyDescent="0.2">
      <c r="A54" s="24"/>
      <c r="B54" s="19" t="s">
        <v>117</v>
      </c>
      <c r="C54" s="21" t="s">
        <v>118</v>
      </c>
      <c r="D54" s="1"/>
      <c r="E54" s="24"/>
      <c r="F54" s="24"/>
      <c r="G54" s="24"/>
      <c r="H54" s="24"/>
      <c r="I54" s="24"/>
      <c r="J54" s="1"/>
      <c r="K54" s="1"/>
    </row>
    <row r="55" spans="1:11" ht="15" customHeight="1" x14ac:dyDescent="0.2">
      <c r="A55" s="24"/>
      <c r="B55" s="68" t="s">
        <v>18</v>
      </c>
      <c r="C55" s="69"/>
      <c r="D55" s="1"/>
      <c r="E55" s="24"/>
      <c r="F55" s="24"/>
      <c r="G55" s="24"/>
      <c r="H55" s="24"/>
      <c r="I55" s="24"/>
      <c r="J55" s="1"/>
      <c r="K55" s="1"/>
    </row>
    <row r="56" spans="1:11" x14ac:dyDescent="0.2">
      <c r="A56" s="24"/>
      <c r="B56" s="19" t="s">
        <v>100</v>
      </c>
      <c r="C56" s="22" t="s">
        <v>108</v>
      </c>
      <c r="D56" s="4"/>
      <c r="E56" s="24"/>
      <c r="F56" s="24"/>
      <c r="G56" s="24"/>
      <c r="H56" s="24"/>
      <c r="I56" s="24"/>
      <c r="J56" s="1"/>
      <c r="K56" s="1"/>
    </row>
    <row r="57" spans="1:11" x14ac:dyDescent="0.2">
      <c r="A57" s="24"/>
      <c r="B57" s="19" t="s">
        <v>101</v>
      </c>
      <c r="C57" s="22" t="s">
        <v>109</v>
      </c>
      <c r="D57" s="4"/>
      <c r="E57" s="24"/>
      <c r="F57" s="24"/>
      <c r="G57" s="24"/>
      <c r="H57" s="24"/>
      <c r="I57" s="24"/>
      <c r="J57" s="1"/>
      <c r="K57" s="1"/>
    </row>
    <row r="58" spans="1:11" x14ac:dyDescent="0.2">
      <c r="A58" s="24"/>
      <c r="B58" s="19" t="s">
        <v>102</v>
      </c>
      <c r="C58" s="23" t="s">
        <v>116</v>
      </c>
      <c r="D58" s="4"/>
      <c r="E58" s="24"/>
      <c r="F58" s="24"/>
      <c r="G58" s="24"/>
      <c r="H58" s="24"/>
      <c r="I58" s="24"/>
      <c r="J58" s="1"/>
      <c r="K58" s="1"/>
    </row>
    <row r="59" spans="1:11" x14ac:dyDescent="0.2">
      <c r="A59" s="24"/>
      <c r="B59" s="19" t="s">
        <v>103</v>
      </c>
      <c r="C59" s="18" t="s">
        <v>111</v>
      </c>
      <c r="D59" s="4"/>
      <c r="E59" s="24"/>
      <c r="F59" s="24"/>
      <c r="G59" s="24"/>
      <c r="H59" s="24"/>
      <c r="I59" s="24"/>
      <c r="J59" s="1"/>
      <c r="K59" s="1"/>
    </row>
    <row r="60" spans="1:11" x14ac:dyDescent="0.2">
      <c r="A60" s="24"/>
      <c r="B60" s="19" t="s">
        <v>104</v>
      </c>
      <c r="C60" s="18" t="s">
        <v>119</v>
      </c>
      <c r="D60" s="3"/>
      <c r="E60" s="24"/>
      <c r="F60" s="24"/>
      <c r="G60" s="24"/>
      <c r="H60" s="24"/>
      <c r="I60" s="24"/>
      <c r="J60" s="1"/>
      <c r="K60" s="1"/>
    </row>
    <row r="61" spans="1:11" x14ac:dyDescent="0.2">
      <c r="A61" s="24"/>
      <c r="B61" s="19" t="s">
        <v>105</v>
      </c>
      <c r="C61" s="18" t="s">
        <v>120</v>
      </c>
      <c r="D61" s="3"/>
      <c r="E61" s="24"/>
      <c r="F61" s="24"/>
      <c r="G61" s="24"/>
      <c r="H61" s="24"/>
      <c r="I61" s="24"/>
      <c r="J61" s="1"/>
      <c r="K61" s="1"/>
    </row>
    <row r="62" spans="1:11" x14ac:dyDescent="0.2">
      <c r="A62" s="24"/>
      <c r="B62" s="19" t="s">
        <v>106</v>
      </c>
      <c r="C62" s="18" t="s">
        <v>121</v>
      </c>
      <c r="D62" s="3"/>
      <c r="E62" s="24"/>
      <c r="F62" s="24"/>
      <c r="G62" s="24"/>
      <c r="H62" s="24"/>
      <c r="I62" s="24"/>
      <c r="J62" s="1"/>
      <c r="K62" s="1"/>
    </row>
    <row r="63" spans="1:11" x14ac:dyDescent="0.2">
      <c r="A63" s="24"/>
      <c r="B63" s="19" t="s">
        <v>107</v>
      </c>
      <c r="C63" s="18" t="s">
        <v>112</v>
      </c>
      <c r="D63" s="3"/>
      <c r="E63" s="24"/>
      <c r="F63" s="24"/>
      <c r="G63" s="24"/>
      <c r="H63" s="24"/>
      <c r="I63" s="24"/>
      <c r="J63" s="1"/>
      <c r="K63" s="1"/>
    </row>
    <row r="64" spans="1:11" x14ac:dyDescent="0.2">
      <c r="A64" s="24"/>
      <c r="B64" s="19" t="s">
        <v>113</v>
      </c>
      <c r="C64" s="20" t="s">
        <v>98</v>
      </c>
      <c r="D64" s="3"/>
      <c r="E64" s="24"/>
      <c r="F64" s="24"/>
      <c r="G64" s="24"/>
      <c r="H64" s="24"/>
      <c r="I64" s="24"/>
      <c r="J64" s="1"/>
      <c r="K64" s="1"/>
    </row>
    <row r="65" spans="1:11" x14ac:dyDescent="0.2">
      <c r="A65" s="24"/>
      <c r="B65" s="24"/>
      <c r="C65" s="24"/>
      <c r="D65" s="24"/>
      <c r="E65" s="24"/>
      <c r="F65" s="24"/>
      <c r="G65" s="24"/>
      <c r="H65" s="24"/>
      <c r="I65" s="24"/>
      <c r="J65" s="1"/>
      <c r="K65" s="1"/>
    </row>
    <row r="66" spans="1:11" x14ac:dyDescent="0.2">
      <c r="A66" s="24"/>
      <c r="B66" s="24"/>
      <c r="C66" s="24"/>
      <c r="D66" s="24"/>
      <c r="E66" s="24"/>
      <c r="F66" s="24"/>
      <c r="G66" s="24"/>
      <c r="H66" s="24"/>
      <c r="I66" s="24"/>
      <c r="J66" s="1"/>
      <c r="K66" s="1"/>
    </row>
    <row r="67" spans="1:11" x14ac:dyDescent="0.2">
      <c r="A67" s="24"/>
      <c r="B67" s="24"/>
      <c r="C67" s="24"/>
      <c r="D67" s="24"/>
      <c r="E67" s="24"/>
      <c r="F67" s="24"/>
      <c r="G67" s="24"/>
      <c r="H67" s="24"/>
      <c r="I67" s="24"/>
      <c r="J67" s="1"/>
      <c r="K67" s="1"/>
    </row>
    <row r="68" spans="1:11" x14ac:dyDescent="0.2">
      <c r="A68" s="24"/>
      <c r="B68" s="24"/>
      <c r="C68" s="24"/>
      <c r="D68" s="24"/>
      <c r="E68" s="24"/>
      <c r="F68" s="24"/>
      <c r="G68" s="24"/>
      <c r="H68" s="24"/>
      <c r="I68" s="24"/>
      <c r="J68" s="1"/>
      <c r="K68" s="1"/>
    </row>
    <row r="69" spans="1:11" x14ac:dyDescent="0.2">
      <c r="A69" s="24"/>
      <c r="B69" s="24"/>
      <c r="C69" s="24"/>
      <c r="D69" s="24"/>
      <c r="E69" s="24"/>
      <c r="F69" s="24"/>
      <c r="G69" s="24"/>
      <c r="H69" s="24"/>
      <c r="I69" s="24"/>
      <c r="J69" s="1"/>
      <c r="K69" s="1"/>
    </row>
    <row r="70" spans="1:11" x14ac:dyDescent="0.2">
      <c r="A70" s="24"/>
      <c r="B70" s="24"/>
      <c r="C70" s="24"/>
      <c r="D70" s="24"/>
      <c r="E70" s="24"/>
      <c r="F70" s="24"/>
      <c r="G70" s="24"/>
      <c r="H70" s="24"/>
      <c r="I70" s="24"/>
      <c r="J70" s="1"/>
      <c r="K70" s="1"/>
    </row>
    <row r="71" spans="1:11" x14ac:dyDescent="0.2">
      <c r="A71" s="24"/>
      <c r="B71" s="24"/>
      <c r="C71" s="24"/>
      <c r="D71" s="24"/>
      <c r="E71" s="24"/>
      <c r="F71" s="24"/>
      <c r="G71" s="24"/>
      <c r="H71" s="24"/>
      <c r="I71" s="24"/>
      <c r="J71" s="1"/>
      <c r="K71" s="1"/>
    </row>
    <row r="72" spans="1:1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1:1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1:1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1:1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1:1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1:1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1:1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</sheetData>
  <sheetProtection password="CE89" sheet="1" objects="1" scenarios="1"/>
  <mergeCells count="12">
    <mergeCell ref="B55:C55"/>
    <mergeCell ref="B43:C43"/>
    <mergeCell ref="B18:C18"/>
    <mergeCell ref="B2:C2"/>
    <mergeCell ref="B5:C5"/>
    <mergeCell ref="B34:C34"/>
    <mergeCell ref="B40:C40"/>
    <mergeCell ref="F7:I8"/>
    <mergeCell ref="B3:C3"/>
    <mergeCell ref="F9:I9"/>
    <mergeCell ref="F10:I10"/>
    <mergeCell ref="B1:C1"/>
  </mergeCells>
  <hyperlinks>
    <hyperlink ref="C6" location="'IG-1'!A8" tooltip="IG-1" display="Plantilla de personal autorizada para el ejercicio fiscal 2012."/>
    <hyperlink ref="C7" location="'IG-2'!A9" tooltip="IG-2" display="Modificaciones realizadas a la plantilla de personal."/>
    <hyperlink ref="C13" location="'IG-8'!A7" tooltip="IG-8" display="Relación del parque vehicular."/>
    <hyperlink ref="C8" location="'IG-3'!A6" tooltip="IG-3" display="Altas de personal, autorizado durante el periodo."/>
    <hyperlink ref="C9" location="'IG-4'!A6" tooltip="IG-4" display="Resumen de integración de recursos por transferencias"/>
    <hyperlink ref="C10" location="'IG-5'!B9" tooltip="IG-5" display="Integración detallada de recursos recibidos por transferencias."/>
    <hyperlink ref="C11" location="'IG-6'!A7" tooltip="IG-6" display="Inventario de bienes muebles."/>
    <hyperlink ref="C12" location="'IG-7'!A7" tooltip="AG-7" display="Inventario de bienes inmuebles."/>
    <hyperlink ref="C15" location="'IG-11'!A7" tooltip="IG-11" display="Inventario de bienes muebles e inmuebles recibidos en comodato."/>
    <hyperlink ref="C16" location="'IG-12'!A7" tooltip="IG-12" display="Inventario de bienes muebles e inmuebles entregados en comodato."/>
    <hyperlink ref="C17" location="'IG-13'!A9" tooltip="IG-13" display="Informe del estado que guardan las demandas o juicios de cualquier índole."/>
    <hyperlink ref="C19" location="'IC-14'!C9" tooltip="IC-14" display="Estado de situación financiera"/>
    <hyperlink ref="C20" location="'IC-15'!C12" tooltip="Información Contable- Formato 15" display="Estado de actividades."/>
    <hyperlink ref="C21" location="'IC-16'!C8" tooltip="Información Contable - Formato 16" display="Estado de variaciones en la hacienda pública/patrimonio."/>
    <hyperlink ref="C22" location="'IC-17'!C11" tooltip="Información Contable - Formato 17" display="Estado de flujos de efectivo"/>
    <hyperlink ref="C23" location="'IC-18'!C10" tooltip="Información Contable - Formato 18" display="Estado analítico del activo."/>
    <hyperlink ref="C24" location="'IC-19'!C8" tooltip="Información Contable - Formato 19" display="Relación de cuentas bancarias que se utilicen."/>
    <hyperlink ref="C25" location="'IC-20'!A8" tooltip="Información Contable - Formato 20" display="Informe de folios de ingresos utilizados"/>
    <hyperlink ref="C26" location="'IC-21'!A9" tooltip="Información Contable - Formato 21" display="Base de datos relativa a los recursos obtenidos"/>
    <hyperlink ref="C27" location="'IC-22'!A10" tooltip="información Contable - Formato 22" display="Antigüedad de saldos de las cuentas y documentos por cobrar."/>
    <hyperlink ref="C28" location="'IC-23'!A10" tooltip="Información Contable - Formato 23" display="Antigüedad de saldos de las cuentas y documentos por pagar."/>
    <hyperlink ref="C29" location="'IC-24'!A11" tooltip="Concentrado de nóminas" display="Consentrado de nóminas de sueldos y salarios, del 1° de enero al cierre del periodo."/>
    <hyperlink ref="B30:C30" location="'IC-25'!A8" tooltip="Bitácora de Gts. de combustible" display="IC-25"/>
    <hyperlink ref="B31:C31" location="'IC-26'!A8" tooltip="Bitácora de Mantto. a vehículos" display="IC-26"/>
    <hyperlink ref="B32:C32" location="'IC-27'!A10" tooltip="Repte. de subsidios y apoyos" display="IC-27"/>
    <hyperlink ref="B35:C35" location="'IP-26'!B10" tooltip="Edo. analítico de ingresos presupuestarios" display="IP-26"/>
    <hyperlink ref="B36:C36" location="'IP-27'!B10" tooltip="Comparativo de ingresos " display="IP-27"/>
    <hyperlink ref="B37:C37" location="'IP-26'!B10" tooltip="Edo. analítico de ingresos presupuestarios" display="IP-26"/>
    <hyperlink ref="C37" location="'IP-28'!B9" tooltip="Edo. analítico del Ppto. de Egresos" display="Estado analítico del presupuesto de egresos."/>
    <hyperlink ref="B38:C38" location="'IP-29'!A10" tooltip="Comparativo de Egresos " display="IP-29"/>
    <hyperlink ref="C38" location="'IP-29'!B10" tooltip="Comparativo de Egresos " display="Comparativo de egresos reales a nivel de detalle contra el presupuesto autorizado."/>
    <hyperlink ref="B39:C39" location="'IP-30'!A10" tooltip="Modificaciones Presupuestales de Egresos" display="IP-30"/>
    <hyperlink ref="B41:C41" location="'ID-31'!A10" tooltip="Reporte analítico de la Deuda Pública" display="ID-31"/>
    <hyperlink ref="C46" location="'OP-3'!A10" tooltip="Aplicación de rendimientos bancarios" display="Relación de obras, trabajos y acciones ejecutadas con rendimientos de inversiones y cuentas productivas"/>
    <hyperlink ref="C53" location="'OP-11'!A1" display="Relación de gastos"/>
    <hyperlink ref="C47" location="'OP-4'!A1" display="Relación de ayudas para obras y acciones"/>
    <hyperlink ref="C48" location="'OP-5'!A6" tooltip="Padrón de proveedores de bienes y servicios" display="Padrón de proveedores de bienes y servicios del ejercicio fiscal 2012"/>
    <hyperlink ref="C51" location="'OP-8'!A1" display="Relación de contratos de obra pública, adquisiciones, arrendamiento y prestación de servicios relacionados con la obra pública"/>
    <hyperlink ref="C44" location="'OP-1'!A8" tooltip="Pgm. de inversion anual en obras y acciones" display="Programa de inversión anual en obras y acciones del ejercicio fiscal 2012"/>
    <hyperlink ref="C45" location="'OP-2'!A1" display="Resumen por programa o rubro de inversión."/>
    <hyperlink ref="C49" location="'OP-6'!A1" display="Relación de convenios y/o acuerdos celebrados con otras instancias de gobierno."/>
    <hyperlink ref="C50" location="'OP-7'!A1" display="Reporte de avance físico-financiero de obras y acciones, al cierre del ejercicio."/>
    <hyperlink ref="C52" location="'OP-10'!A1" display="Programa de ejecución de obra, calendarizado y desagregado en etapas"/>
    <hyperlink ref="B45:C45" location="'OP-2'!A8" tooltip="Resumen por programa o rubro de invesión" display="OP-2"/>
    <hyperlink ref="B47:C47" location="'OP-4'!A7" tooltip="Relación de ayudas para obras y acciones" display="OP-4"/>
    <hyperlink ref="B48:C48" location="'OP-5'!A9" tooltip="Padrón de proveedores de bienes y servicios" display="OP-5"/>
    <hyperlink ref="B49:C49" location="'OP-6'!A7" tooltip="Convenios y/o acuerdos con otras instancias de Gobno." display="OP-6"/>
    <hyperlink ref="B50:C50" location="'OP-7'!A6" tooltip="Repte. de avance físico-financiero al cierre del periodo." display="OP-7"/>
    <hyperlink ref="B51:C51" location="'OP-8'!A9" tooltip="Relación de contratos relacionados con la obra pública." display="OP-8"/>
    <hyperlink ref="B52:C52" location="'OP-09'!A12" tooltip="Pgm. de ejecución de obra calendarizado y desagregado." display="OP-9"/>
    <hyperlink ref="B53:C53" location="'OP-10'!A12" tooltip="Relación de gastos" display="OP-10"/>
    <hyperlink ref="C60" location="'AD- 3'!A1" tooltip=" " display="Apéndice estadístico del Fondo de Aportaciones para la Infraestructura Social Municipal"/>
    <hyperlink ref="C64" location="'AD-8'!A1" tooltip="AD-8" display="Resumen de la situación general en obras y acciones."/>
    <hyperlink ref="B60:C60" location="'ED-5'!A6" tooltip="Apendice Estad. del FISM" display="ED-5"/>
    <hyperlink ref="B56:C56" location="'ED-1'!C10" tooltip="Indicadores de gestión" display="ED-1"/>
    <hyperlink ref="B57:C57" location="'ED-2'!E10" tooltip="Cumplimiento de metas de obra pública" display="ED-2"/>
    <hyperlink ref="B42:C42" location="'ID-32'!G9" tooltip="Apéndice estadístico de la Deuda Pública" display="ID-32"/>
    <hyperlink ref="B58:C58" location="'ED-3'!A5" tooltip="Apéndices estadísticos generales" display="ED-3"/>
    <hyperlink ref="C59" location="'AD-6'!A1" tooltip="AD-6" display="Reporte del programa operativo anual del 1º de enero al 31 de diciembre de 2011."/>
    <hyperlink ref="B59:C59" location="'ED-4'!C4" tooltip="Reporte de avance del POA" display="ED-4"/>
    <hyperlink ref="C61" location="'AD- 4'!A1" tooltip="AD-4" display="Apéndice estadístico del  Fondo de Aportaciones para el Fortalecimiento de los Municipios."/>
    <hyperlink ref="B61:C61" location="'ED-6'!A7" tooltip="Apéndice estadístico del FORTAMUN" display="ED-6"/>
    <hyperlink ref="C63" location="'AD-7'!A1" tooltip="AD-7" display="Integración de las obras por tipo de adjudicación del 1°de enero al 31 de diciembre de 2011."/>
    <hyperlink ref="B63:C63" location="'ED-8'!A5" tooltip="Integración de obras por tipo de adjudicación" display="ED-8"/>
    <hyperlink ref="B64" location="'AD-7'!A5" tooltip="Integración de obras por tipo de adjudicación" display="ED-8"/>
    <hyperlink ref="B64:C64" location="'ED-9'!B3" tooltip="Resumen de la situación general en obras y acciones" display="ED-9"/>
    <hyperlink ref="C54" location="'OP-11'!A1" display="Relación de gastos"/>
    <hyperlink ref="B54:C54" location="'OP-15'!A10" tooltip="Relación de gastos indirectos" display="OP-15"/>
    <hyperlink ref="C62" location="'AD- 4'!A1" tooltip="AD-4" display="Apéndice estadístico del  Fondo de Aportaciones para el Fortalecimiento de los Municipios."/>
    <hyperlink ref="B62:C62" location="'ED-7'!A5" tooltip="ED-7" display="ED-7"/>
    <hyperlink ref="C14" location="'IG-7'!A7" tooltip="AG-7" display="Inventario de bienes inmuebles."/>
    <hyperlink ref="B14:C14" location="'IG-9'!A5" tooltip="Inventario de bienes intangibles" display="IG-9"/>
  </hyperlinks>
  <pageMargins left="0.42" right="0.44" top="0.75" bottom="0.75" header="0.3" footer="0.3"/>
  <pageSetup orientation="portrait" horizont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61"/>
  <sheetViews>
    <sheetView showGridLines="0" tabSelected="1" zoomScaleNormal="100" zoomScaleSheetLayoutView="90" workbookViewId="0">
      <selection activeCell="G58" sqref="G58"/>
    </sheetView>
  </sheetViews>
  <sheetFormatPr baseColWidth="10" defaultRowHeight="15" x14ac:dyDescent="0.25"/>
  <cols>
    <col min="1" max="1" width="4.28515625" style="27" customWidth="1"/>
    <col min="2" max="2" width="47.5703125" style="27" customWidth="1"/>
    <col min="3" max="3" width="19.140625" style="27" customWidth="1"/>
    <col min="4" max="4" width="15.5703125" style="27" customWidth="1"/>
    <col min="5" max="5" width="14.7109375" style="27" customWidth="1"/>
    <col min="6" max="6" width="15.140625" style="27" customWidth="1"/>
    <col min="7" max="7" width="21.140625" style="27" customWidth="1"/>
    <col min="8" max="8" width="18.5703125" style="27" customWidth="1"/>
    <col min="9" max="256" width="11.42578125" style="27"/>
    <col min="257" max="257" width="4.28515625" style="27" customWidth="1"/>
    <col min="258" max="258" width="47.5703125" style="27" customWidth="1"/>
    <col min="259" max="259" width="19.140625" style="27" customWidth="1"/>
    <col min="260" max="260" width="15.5703125" style="27" customWidth="1"/>
    <col min="261" max="261" width="14.7109375" style="27" customWidth="1"/>
    <col min="262" max="262" width="15.140625" style="27" customWidth="1"/>
    <col min="263" max="263" width="21.140625" style="27" customWidth="1"/>
    <col min="264" max="264" width="18.5703125" style="27" customWidth="1"/>
    <col min="265" max="512" width="11.42578125" style="27"/>
    <col min="513" max="513" width="4.28515625" style="27" customWidth="1"/>
    <col min="514" max="514" width="47.5703125" style="27" customWidth="1"/>
    <col min="515" max="515" width="19.140625" style="27" customWidth="1"/>
    <col min="516" max="516" width="15.5703125" style="27" customWidth="1"/>
    <col min="517" max="517" width="14.7109375" style="27" customWidth="1"/>
    <col min="518" max="518" width="15.140625" style="27" customWidth="1"/>
    <col min="519" max="519" width="21.140625" style="27" customWidth="1"/>
    <col min="520" max="520" width="18.5703125" style="27" customWidth="1"/>
    <col min="521" max="768" width="11.42578125" style="27"/>
    <col min="769" max="769" width="4.28515625" style="27" customWidth="1"/>
    <col min="770" max="770" width="47.5703125" style="27" customWidth="1"/>
    <col min="771" max="771" width="19.140625" style="27" customWidth="1"/>
    <col min="772" max="772" width="15.5703125" style="27" customWidth="1"/>
    <col min="773" max="773" width="14.7109375" style="27" customWidth="1"/>
    <col min="774" max="774" width="15.140625" style="27" customWidth="1"/>
    <col min="775" max="775" width="21.140625" style="27" customWidth="1"/>
    <col min="776" max="776" width="18.5703125" style="27" customWidth="1"/>
    <col min="777" max="1024" width="11.42578125" style="27"/>
    <col min="1025" max="1025" width="4.28515625" style="27" customWidth="1"/>
    <col min="1026" max="1026" width="47.5703125" style="27" customWidth="1"/>
    <col min="1027" max="1027" width="19.140625" style="27" customWidth="1"/>
    <col min="1028" max="1028" width="15.5703125" style="27" customWidth="1"/>
    <col min="1029" max="1029" width="14.7109375" style="27" customWidth="1"/>
    <col min="1030" max="1030" width="15.140625" style="27" customWidth="1"/>
    <col min="1031" max="1031" width="21.140625" style="27" customWidth="1"/>
    <col min="1032" max="1032" width="18.5703125" style="27" customWidth="1"/>
    <col min="1033" max="1280" width="11.42578125" style="27"/>
    <col min="1281" max="1281" width="4.28515625" style="27" customWidth="1"/>
    <col min="1282" max="1282" width="47.5703125" style="27" customWidth="1"/>
    <col min="1283" max="1283" width="19.140625" style="27" customWidth="1"/>
    <col min="1284" max="1284" width="15.5703125" style="27" customWidth="1"/>
    <col min="1285" max="1285" width="14.7109375" style="27" customWidth="1"/>
    <col min="1286" max="1286" width="15.140625" style="27" customWidth="1"/>
    <col min="1287" max="1287" width="21.140625" style="27" customWidth="1"/>
    <col min="1288" max="1288" width="18.5703125" style="27" customWidth="1"/>
    <col min="1289" max="1536" width="11.42578125" style="27"/>
    <col min="1537" max="1537" width="4.28515625" style="27" customWidth="1"/>
    <col min="1538" max="1538" width="47.5703125" style="27" customWidth="1"/>
    <col min="1539" max="1539" width="19.140625" style="27" customWidth="1"/>
    <col min="1540" max="1540" width="15.5703125" style="27" customWidth="1"/>
    <col min="1541" max="1541" width="14.7109375" style="27" customWidth="1"/>
    <col min="1542" max="1542" width="15.140625" style="27" customWidth="1"/>
    <col min="1543" max="1543" width="21.140625" style="27" customWidth="1"/>
    <col min="1544" max="1544" width="18.5703125" style="27" customWidth="1"/>
    <col min="1545" max="1792" width="11.42578125" style="27"/>
    <col min="1793" max="1793" width="4.28515625" style="27" customWidth="1"/>
    <col min="1794" max="1794" width="47.5703125" style="27" customWidth="1"/>
    <col min="1795" max="1795" width="19.140625" style="27" customWidth="1"/>
    <col min="1796" max="1796" width="15.5703125" style="27" customWidth="1"/>
    <col min="1797" max="1797" width="14.7109375" style="27" customWidth="1"/>
    <col min="1798" max="1798" width="15.140625" style="27" customWidth="1"/>
    <col min="1799" max="1799" width="21.140625" style="27" customWidth="1"/>
    <col min="1800" max="1800" width="18.5703125" style="27" customWidth="1"/>
    <col min="1801" max="2048" width="11.42578125" style="27"/>
    <col min="2049" max="2049" width="4.28515625" style="27" customWidth="1"/>
    <col min="2050" max="2050" width="47.5703125" style="27" customWidth="1"/>
    <col min="2051" max="2051" width="19.140625" style="27" customWidth="1"/>
    <col min="2052" max="2052" width="15.5703125" style="27" customWidth="1"/>
    <col min="2053" max="2053" width="14.7109375" style="27" customWidth="1"/>
    <col min="2054" max="2054" width="15.140625" style="27" customWidth="1"/>
    <col min="2055" max="2055" width="21.140625" style="27" customWidth="1"/>
    <col min="2056" max="2056" width="18.5703125" style="27" customWidth="1"/>
    <col min="2057" max="2304" width="11.42578125" style="27"/>
    <col min="2305" max="2305" width="4.28515625" style="27" customWidth="1"/>
    <col min="2306" max="2306" width="47.5703125" style="27" customWidth="1"/>
    <col min="2307" max="2307" width="19.140625" style="27" customWidth="1"/>
    <col min="2308" max="2308" width="15.5703125" style="27" customWidth="1"/>
    <col min="2309" max="2309" width="14.7109375" style="27" customWidth="1"/>
    <col min="2310" max="2310" width="15.140625" style="27" customWidth="1"/>
    <col min="2311" max="2311" width="21.140625" style="27" customWidth="1"/>
    <col min="2312" max="2312" width="18.5703125" style="27" customWidth="1"/>
    <col min="2313" max="2560" width="11.42578125" style="27"/>
    <col min="2561" max="2561" width="4.28515625" style="27" customWidth="1"/>
    <col min="2562" max="2562" width="47.5703125" style="27" customWidth="1"/>
    <col min="2563" max="2563" width="19.140625" style="27" customWidth="1"/>
    <col min="2564" max="2564" width="15.5703125" style="27" customWidth="1"/>
    <col min="2565" max="2565" width="14.7109375" style="27" customWidth="1"/>
    <col min="2566" max="2566" width="15.140625" style="27" customWidth="1"/>
    <col min="2567" max="2567" width="21.140625" style="27" customWidth="1"/>
    <col min="2568" max="2568" width="18.5703125" style="27" customWidth="1"/>
    <col min="2569" max="2816" width="11.42578125" style="27"/>
    <col min="2817" max="2817" width="4.28515625" style="27" customWidth="1"/>
    <col min="2818" max="2818" width="47.5703125" style="27" customWidth="1"/>
    <col min="2819" max="2819" width="19.140625" style="27" customWidth="1"/>
    <col min="2820" max="2820" width="15.5703125" style="27" customWidth="1"/>
    <col min="2821" max="2821" width="14.7109375" style="27" customWidth="1"/>
    <col min="2822" max="2822" width="15.140625" style="27" customWidth="1"/>
    <col min="2823" max="2823" width="21.140625" style="27" customWidth="1"/>
    <col min="2824" max="2824" width="18.5703125" style="27" customWidth="1"/>
    <col min="2825" max="3072" width="11.42578125" style="27"/>
    <col min="3073" max="3073" width="4.28515625" style="27" customWidth="1"/>
    <col min="3074" max="3074" width="47.5703125" style="27" customWidth="1"/>
    <col min="3075" max="3075" width="19.140625" style="27" customWidth="1"/>
    <col min="3076" max="3076" width="15.5703125" style="27" customWidth="1"/>
    <col min="3077" max="3077" width="14.7109375" style="27" customWidth="1"/>
    <col min="3078" max="3078" width="15.140625" style="27" customWidth="1"/>
    <col min="3079" max="3079" width="21.140625" style="27" customWidth="1"/>
    <col min="3080" max="3080" width="18.5703125" style="27" customWidth="1"/>
    <col min="3081" max="3328" width="11.42578125" style="27"/>
    <col min="3329" max="3329" width="4.28515625" style="27" customWidth="1"/>
    <col min="3330" max="3330" width="47.5703125" style="27" customWidth="1"/>
    <col min="3331" max="3331" width="19.140625" style="27" customWidth="1"/>
    <col min="3332" max="3332" width="15.5703125" style="27" customWidth="1"/>
    <col min="3333" max="3333" width="14.7109375" style="27" customWidth="1"/>
    <col min="3334" max="3334" width="15.140625" style="27" customWidth="1"/>
    <col min="3335" max="3335" width="21.140625" style="27" customWidth="1"/>
    <col min="3336" max="3336" width="18.5703125" style="27" customWidth="1"/>
    <col min="3337" max="3584" width="11.42578125" style="27"/>
    <col min="3585" max="3585" width="4.28515625" style="27" customWidth="1"/>
    <col min="3586" max="3586" width="47.5703125" style="27" customWidth="1"/>
    <col min="3587" max="3587" width="19.140625" style="27" customWidth="1"/>
    <col min="3588" max="3588" width="15.5703125" style="27" customWidth="1"/>
    <col min="3589" max="3589" width="14.7109375" style="27" customWidth="1"/>
    <col min="3590" max="3590" width="15.140625" style="27" customWidth="1"/>
    <col min="3591" max="3591" width="21.140625" style="27" customWidth="1"/>
    <col min="3592" max="3592" width="18.5703125" style="27" customWidth="1"/>
    <col min="3593" max="3840" width="11.42578125" style="27"/>
    <col min="3841" max="3841" width="4.28515625" style="27" customWidth="1"/>
    <col min="3842" max="3842" width="47.5703125" style="27" customWidth="1"/>
    <col min="3843" max="3843" width="19.140625" style="27" customWidth="1"/>
    <col min="3844" max="3844" width="15.5703125" style="27" customWidth="1"/>
    <col min="3845" max="3845" width="14.7109375" style="27" customWidth="1"/>
    <col min="3846" max="3846" width="15.140625" style="27" customWidth="1"/>
    <col min="3847" max="3847" width="21.140625" style="27" customWidth="1"/>
    <col min="3848" max="3848" width="18.5703125" style="27" customWidth="1"/>
    <col min="3849" max="4096" width="11.42578125" style="27"/>
    <col min="4097" max="4097" width="4.28515625" style="27" customWidth="1"/>
    <col min="4098" max="4098" width="47.5703125" style="27" customWidth="1"/>
    <col min="4099" max="4099" width="19.140625" style="27" customWidth="1"/>
    <col min="4100" max="4100" width="15.5703125" style="27" customWidth="1"/>
    <col min="4101" max="4101" width="14.7109375" style="27" customWidth="1"/>
    <col min="4102" max="4102" width="15.140625" style="27" customWidth="1"/>
    <col min="4103" max="4103" width="21.140625" style="27" customWidth="1"/>
    <col min="4104" max="4104" width="18.5703125" style="27" customWidth="1"/>
    <col min="4105" max="4352" width="11.42578125" style="27"/>
    <col min="4353" max="4353" width="4.28515625" style="27" customWidth="1"/>
    <col min="4354" max="4354" width="47.5703125" style="27" customWidth="1"/>
    <col min="4355" max="4355" width="19.140625" style="27" customWidth="1"/>
    <col min="4356" max="4356" width="15.5703125" style="27" customWidth="1"/>
    <col min="4357" max="4357" width="14.7109375" style="27" customWidth="1"/>
    <col min="4358" max="4358" width="15.140625" style="27" customWidth="1"/>
    <col min="4359" max="4359" width="21.140625" style="27" customWidth="1"/>
    <col min="4360" max="4360" width="18.5703125" style="27" customWidth="1"/>
    <col min="4361" max="4608" width="11.42578125" style="27"/>
    <col min="4609" max="4609" width="4.28515625" style="27" customWidth="1"/>
    <col min="4610" max="4610" width="47.5703125" style="27" customWidth="1"/>
    <col min="4611" max="4611" width="19.140625" style="27" customWidth="1"/>
    <col min="4612" max="4612" width="15.5703125" style="27" customWidth="1"/>
    <col min="4613" max="4613" width="14.7109375" style="27" customWidth="1"/>
    <col min="4614" max="4614" width="15.140625" style="27" customWidth="1"/>
    <col min="4615" max="4615" width="21.140625" style="27" customWidth="1"/>
    <col min="4616" max="4616" width="18.5703125" style="27" customWidth="1"/>
    <col min="4617" max="4864" width="11.42578125" style="27"/>
    <col min="4865" max="4865" width="4.28515625" style="27" customWidth="1"/>
    <col min="4866" max="4866" width="47.5703125" style="27" customWidth="1"/>
    <col min="4867" max="4867" width="19.140625" style="27" customWidth="1"/>
    <col min="4868" max="4868" width="15.5703125" style="27" customWidth="1"/>
    <col min="4869" max="4869" width="14.7109375" style="27" customWidth="1"/>
    <col min="4870" max="4870" width="15.140625" style="27" customWidth="1"/>
    <col min="4871" max="4871" width="21.140625" style="27" customWidth="1"/>
    <col min="4872" max="4872" width="18.5703125" style="27" customWidth="1"/>
    <col min="4873" max="5120" width="11.42578125" style="27"/>
    <col min="5121" max="5121" width="4.28515625" style="27" customWidth="1"/>
    <col min="5122" max="5122" width="47.5703125" style="27" customWidth="1"/>
    <col min="5123" max="5123" width="19.140625" style="27" customWidth="1"/>
    <col min="5124" max="5124" width="15.5703125" style="27" customWidth="1"/>
    <col min="5125" max="5125" width="14.7109375" style="27" customWidth="1"/>
    <col min="5126" max="5126" width="15.140625" style="27" customWidth="1"/>
    <col min="5127" max="5127" width="21.140625" style="27" customWidth="1"/>
    <col min="5128" max="5128" width="18.5703125" style="27" customWidth="1"/>
    <col min="5129" max="5376" width="11.42578125" style="27"/>
    <col min="5377" max="5377" width="4.28515625" style="27" customWidth="1"/>
    <col min="5378" max="5378" width="47.5703125" style="27" customWidth="1"/>
    <col min="5379" max="5379" width="19.140625" style="27" customWidth="1"/>
    <col min="5380" max="5380" width="15.5703125" style="27" customWidth="1"/>
    <col min="5381" max="5381" width="14.7109375" style="27" customWidth="1"/>
    <col min="5382" max="5382" width="15.140625" style="27" customWidth="1"/>
    <col min="5383" max="5383" width="21.140625" style="27" customWidth="1"/>
    <col min="5384" max="5384" width="18.5703125" style="27" customWidth="1"/>
    <col min="5385" max="5632" width="11.42578125" style="27"/>
    <col min="5633" max="5633" width="4.28515625" style="27" customWidth="1"/>
    <col min="5634" max="5634" width="47.5703125" style="27" customWidth="1"/>
    <col min="5635" max="5635" width="19.140625" style="27" customWidth="1"/>
    <col min="5636" max="5636" width="15.5703125" style="27" customWidth="1"/>
    <col min="5637" max="5637" width="14.7109375" style="27" customWidth="1"/>
    <col min="5638" max="5638" width="15.140625" style="27" customWidth="1"/>
    <col min="5639" max="5639" width="21.140625" style="27" customWidth="1"/>
    <col min="5640" max="5640" width="18.5703125" style="27" customWidth="1"/>
    <col min="5641" max="5888" width="11.42578125" style="27"/>
    <col min="5889" max="5889" width="4.28515625" style="27" customWidth="1"/>
    <col min="5890" max="5890" width="47.5703125" style="27" customWidth="1"/>
    <col min="5891" max="5891" width="19.140625" style="27" customWidth="1"/>
    <col min="5892" max="5892" width="15.5703125" style="27" customWidth="1"/>
    <col min="5893" max="5893" width="14.7109375" style="27" customWidth="1"/>
    <col min="5894" max="5894" width="15.140625" style="27" customWidth="1"/>
    <col min="5895" max="5895" width="21.140625" style="27" customWidth="1"/>
    <col min="5896" max="5896" width="18.5703125" style="27" customWidth="1"/>
    <col min="5897" max="6144" width="11.42578125" style="27"/>
    <col min="6145" max="6145" width="4.28515625" style="27" customWidth="1"/>
    <col min="6146" max="6146" width="47.5703125" style="27" customWidth="1"/>
    <col min="6147" max="6147" width="19.140625" style="27" customWidth="1"/>
    <col min="6148" max="6148" width="15.5703125" style="27" customWidth="1"/>
    <col min="6149" max="6149" width="14.7109375" style="27" customWidth="1"/>
    <col min="6150" max="6150" width="15.140625" style="27" customWidth="1"/>
    <col min="6151" max="6151" width="21.140625" style="27" customWidth="1"/>
    <col min="6152" max="6152" width="18.5703125" style="27" customWidth="1"/>
    <col min="6153" max="6400" width="11.42578125" style="27"/>
    <col min="6401" max="6401" width="4.28515625" style="27" customWidth="1"/>
    <col min="6402" max="6402" width="47.5703125" style="27" customWidth="1"/>
    <col min="6403" max="6403" width="19.140625" style="27" customWidth="1"/>
    <col min="6404" max="6404" width="15.5703125" style="27" customWidth="1"/>
    <col min="6405" max="6405" width="14.7109375" style="27" customWidth="1"/>
    <col min="6406" max="6406" width="15.140625" style="27" customWidth="1"/>
    <col min="6407" max="6407" width="21.140625" style="27" customWidth="1"/>
    <col min="6408" max="6408" width="18.5703125" style="27" customWidth="1"/>
    <col min="6409" max="6656" width="11.42578125" style="27"/>
    <col min="6657" max="6657" width="4.28515625" style="27" customWidth="1"/>
    <col min="6658" max="6658" width="47.5703125" style="27" customWidth="1"/>
    <col min="6659" max="6659" width="19.140625" style="27" customWidth="1"/>
    <col min="6660" max="6660" width="15.5703125" style="27" customWidth="1"/>
    <col min="6661" max="6661" width="14.7109375" style="27" customWidth="1"/>
    <col min="6662" max="6662" width="15.140625" style="27" customWidth="1"/>
    <col min="6663" max="6663" width="21.140625" style="27" customWidth="1"/>
    <col min="6664" max="6664" width="18.5703125" style="27" customWidth="1"/>
    <col min="6665" max="6912" width="11.42578125" style="27"/>
    <col min="6913" max="6913" width="4.28515625" style="27" customWidth="1"/>
    <col min="6914" max="6914" width="47.5703125" style="27" customWidth="1"/>
    <col min="6915" max="6915" width="19.140625" style="27" customWidth="1"/>
    <col min="6916" max="6916" width="15.5703125" style="27" customWidth="1"/>
    <col min="6917" max="6917" width="14.7109375" style="27" customWidth="1"/>
    <col min="6918" max="6918" width="15.140625" style="27" customWidth="1"/>
    <col min="6919" max="6919" width="21.140625" style="27" customWidth="1"/>
    <col min="6920" max="6920" width="18.5703125" style="27" customWidth="1"/>
    <col min="6921" max="7168" width="11.42578125" style="27"/>
    <col min="7169" max="7169" width="4.28515625" style="27" customWidth="1"/>
    <col min="7170" max="7170" width="47.5703125" style="27" customWidth="1"/>
    <col min="7171" max="7171" width="19.140625" style="27" customWidth="1"/>
    <col min="7172" max="7172" width="15.5703125" style="27" customWidth="1"/>
    <col min="7173" max="7173" width="14.7109375" style="27" customWidth="1"/>
    <col min="7174" max="7174" width="15.140625" style="27" customWidth="1"/>
    <col min="7175" max="7175" width="21.140625" style="27" customWidth="1"/>
    <col min="7176" max="7176" width="18.5703125" style="27" customWidth="1"/>
    <col min="7177" max="7424" width="11.42578125" style="27"/>
    <col min="7425" max="7425" width="4.28515625" style="27" customWidth="1"/>
    <col min="7426" max="7426" width="47.5703125" style="27" customWidth="1"/>
    <col min="7427" max="7427" width="19.140625" style="27" customWidth="1"/>
    <col min="7428" max="7428" width="15.5703125" style="27" customWidth="1"/>
    <col min="7429" max="7429" width="14.7109375" style="27" customWidth="1"/>
    <col min="7430" max="7430" width="15.140625" style="27" customWidth="1"/>
    <col min="7431" max="7431" width="21.140625" style="27" customWidth="1"/>
    <col min="7432" max="7432" width="18.5703125" style="27" customWidth="1"/>
    <col min="7433" max="7680" width="11.42578125" style="27"/>
    <col min="7681" max="7681" width="4.28515625" style="27" customWidth="1"/>
    <col min="7682" max="7682" width="47.5703125" style="27" customWidth="1"/>
    <col min="7683" max="7683" width="19.140625" style="27" customWidth="1"/>
    <col min="7684" max="7684" width="15.5703125" style="27" customWidth="1"/>
    <col min="7685" max="7685" width="14.7109375" style="27" customWidth="1"/>
    <col min="7686" max="7686" width="15.140625" style="27" customWidth="1"/>
    <col min="7687" max="7687" width="21.140625" style="27" customWidth="1"/>
    <col min="7688" max="7688" width="18.5703125" style="27" customWidth="1"/>
    <col min="7689" max="7936" width="11.42578125" style="27"/>
    <col min="7937" max="7937" width="4.28515625" style="27" customWidth="1"/>
    <col min="7938" max="7938" width="47.5703125" style="27" customWidth="1"/>
    <col min="7939" max="7939" width="19.140625" style="27" customWidth="1"/>
    <col min="7940" max="7940" width="15.5703125" style="27" customWidth="1"/>
    <col min="7941" max="7941" width="14.7109375" style="27" customWidth="1"/>
    <col min="7942" max="7942" width="15.140625" style="27" customWidth="1"/>
    <col min="7943" max="7943" width="21.140625" style="27" customWidth="1"/>
    <col min="7944" max="7944" width="18.5703125" style="27" customWidth="1"/>
    <col min="7945" max="8192" width="11.42578125" style="27"/>
    <col min="8193" max="8193" width="4.28515625" style="27" customWidth="1"/>
    <col min="8194" max="8194" width="47.5703125" style="27" customWidth="1"/>
    <col min="8195" max="8195" width="19.140625" style="27" customWidth="1"/>
    <col min="8196" max="8196" width="15.5703125" style="27" customWidth="1"/>
    <col min="8197" max="8197" width="14.7109375" style="27" customWidth="1"/>
    <col min="8198" max="8198" width="15.140625" style="27" customWidth="1"/>
    <col min="8199" max="8199" width="21.140625" style="27" customWidth="1"/>
    <col min="8200" max="8200" width="18.5703125" style="27" customWidth="1"/>
    <col min="8201" max="8448" width="11.42578125" style="27"/>
    <col min="8449" max="8449" width="4.28515625" style="27" customWidth="1"/>
    <col min="8450" max="8450" width="47.5703125" style="27" customWidth="1"/>
    <col min="8451" max="8451" width="19.140625" style="27" customWidth="1"/>
    <col min="8452" max="8452" width="15.5703125" style="27" customWidth="1"/>
    <col min="8453" max="8453" width="14.7109375" style="27" customWidth="1"/>
    <col min="8454" max="8454" width="15.140625" style="27" customWidth="1"/>
    <col min="8455" max="8455" width="21.140625" style="27" customWidth="1"/>
    <col min="8456" max="8456" width="18.5703125" style="27" customWidth="1"/>
    <col min="8457" max="8704" width="11.42578125" style="27"/>
    <col min="8705" max="8705" width="4.28515625" style="27" customWidth="1"/>
    <col min="8706" max="8706" width="47.5703125" style="27" customWidth="1"/>
    <col min="8707" max="8707" width="19.140625" style="27" customWidth="1"/>
    <col min="8708" max="8708" width="15.5703125" style="27" customWidth="1"/>
    <col min="8709" max="8709" width="14.7109375" style="27" customWidth="1"/>
    <col min="8710" max="8710" width="15.140625" style="27" customWidth="1"/>
    <col min="8711" max="8711" width="21.140625" style="27" customWidth="1"/>
    <col min="8712" max="8712" width="18.5703125" style="27" customWidth="1"/>
    <col min="8713" max="8960" width="11.42578125" style="27"/>
    <col min="8961" max="8961" width="4.28515625" style="27" customWidth="1"/>
    <col min="8962" max="8962" width="47.5703125" style="27" customWidth="1"/>
    <col min="8963" max="8963" width="19.140625" style="27" customWidth="1"/>
    <col min="8964" max="8964" width="15.5703125" style="27" customWidth="1"/>
    <col min="8965" max="8965" width="14.7109375" style="27" customWidth="1"/>
    <col min="8966" max="8966" width="15.140625" style="27" customWidth="1"/>
    <col min="8967" max="8967" width="21.140625" style="27" customWidth="1"/>
    <col min="8968" max="8968" width="18.5703125" style="27" customWidth="1"/>
    <col min="8969" max="9216" width="11.42578125" style="27"/>
    <col min="9217" max="9217" width="4.28515625" style="27" customWidth="1"/>
    <col min="9218" max="9218" width="47.5703125" style="27" customWidth="1"/>
    <col min="9219" max="9219" width="19.140625" style="27" customWidth="1"/>
    <col min="9220" max="9220" width="15.5703125" style="27" customWidth="1"/>
    <col min="9221" max="9221" width="14.7109375" style="27" customWidth="1"/>
    <col min="9222" max="9222" width="15.140625" style="27" customWidth="1"/>
    <col min="9223" max="9223" width="21.140625" style="27" customWidth="1"/>
    <col min="9224" max="9224" width="18.5703125" style="27" customWidth="1"/>
    <col min="9225" max="9472" width="11.42578125" style="27"/>
    <col min="9473" max="9473" width="4.28515625" style="27" customWidth="1"/>
    <col min="9474" max="9474" width="47.5703125" style="27" customWidth="1"/>
    <col min="9475" max="9475" width="19.140625" style="27" customWidth="1"/>
    <col min="9476" max="9476" width="15.5703125" style="27" customWidth="1"/>
    <col min="9477" max="9477" width="14.7109375" style="27" customWidth="1"/>
    <col min="9478" max="9478" width="15.140625" style="27" customWidth="1"/>
    <col min="9479" max="9479" width="21.140625" style="27" customWidth="1"/>
    <col min="9480" max="9480" width="18.5703125" style="27" customWidth="1"/>
    <col min="9481" max="9728" width="11.42578125" style="27"/>
    <col min="9729" max="9729" width="4.28515625" style="27" customWidth="1"/>
    <col min="9730" max="9730" width="47.5703125" style="27" customWidth="1"/>
    <col min="9731" max="9731" width="19.140625" style="27" customWidth="1"/>
    <col min="9732" max="9732" width="15.5703125" style="27" customWidth="1"/>
    <col min="9733" max="9733" width="14.7109375" style="27" customWidth="1"/>
    <col min="9734" max="9734" width="15.140625" style="27" customWidth="1"/>
    <col min="9735" max="9735" width="21.140625" style="27" customWidth="1"/>
    <col min="9736" max="9736" width="18.5703125" style="27" customWidth="1"/>
    <col min="9737" max="9984" width="11.42578125" style="27"/>
    <col min="9985" max="9985" width="4.28515625" style="27" customWidth="1"/>
    <col min="9986" max="9986" width="47.5703125" style="27" customWidth="1"/>
    <col min="9987" max="9987" width="19.140625" style="27" customWidth="1"/>
    <col min="9988" max="9988" width="15.5703125" style="27" customWidth="1"/>
    <col min="9989" max="9989" width="14.7109375" style="27" customWidth="1"/>
    <col min="9990" max="9990" width="15.140625" style="27" customWidth="1"/>
    <col min="9991" max="9991" width="21.140625" style="27" customWidth="1"/>
    <col min="9992" max="9992" width="18.5703125" style="27" customWidth="1"/>
    <col min="9993" max="10240" width="11.42578125" style="27"/>
    <col min="10241" max="10241" width="4.28515625" style="27" customWidth="1"/>
    <col min="10242" max="10242" width="47.5703125" style="27" customWidth="1"/>
    <col min="10243" max="10243" width="19.140625" style="27" customWidth="1"/>
    <col min="10244" max="10244" width="15.5703125" style="27" customWidth="1"/>
    <col min="10245" max="10245" width="14.7109375" style="27" customWidth="1"/>
    <col min="10246" max="10246" width="15.140625" style="27" customWidth="1"/>
    <col min="10247" max="10247" width="21.140625" style="27" customWidth="1"/>
    <col min="10248" max="10248" width="18.5703125" style="27" customWidth="1"/>
    <col min="10249" max="10496" width="11.42578125" style="27"/>
    <col min="10497" max="10497" width="4.28515625" style="27" customWidth="1"/>
    <col min="10498" max="10498" width="47.5703125" style="27" customWidth="1"/>
    <col min="10499" max="10499" width="19.140625" style="27" customWidth="1"/>
    <col min="10500" max="10500" width="15.5703125" style="27" customWidth="1"/>
    <col min="10501" max="10501" width="14.7109375" style="27" customWidth="1"/>
    <col min="10502" max="10502" width="15.140625" style="27" customWidth="1"/>
    <col min="10503" max="10503" width="21.140625" style="27" customWidth="1"/>
    <col min="10504" max="10504" width="18.5703125" style="27" customWidth="1"/>
    <col min="10505" max="10752" width="11.42578125" style="27"/>
    <col min="10753" max="10753" width="4.28515625" style="27" customWidth="1"/>
    <col min="10754" max="10754" width="47.5703125" style="27" customWidth="1"/>
    <col min="10755" max="10755" width="19.140625" style="27" customWidth="1"/>
    <col min="10756" max="10756" width="15.5703125" style="27" customWidth="1"/>
    <col min="10757" max="10757" width="14.7109375" style="27" customWidth="1"/>
    <col min="10758" max="10758" width="15.140625" style="27" customWidth="1"/>
    <col min="10759" max="10759" width="21.140625" style="27" customWidth="1"/>
    <col min="10760" max="10760" width="18.5703125" style="27" customWidth="1"/>
    <col min="10761" max="11008" width="11.42578125" style="27"/>
    <col min="11009" max="11009" width="4.28515625" style="27" customWidth="1"/>
    <col min="11010" max="11010" width="47.5703125" style="27" customWidth="1"/>
    <col min="11011" max="11011" width="19.140625" style="27" customWidth="1"/>
    <col min="11012" max="11012" width="15.5703125" style="27" customWidth="1"/>
    <col min="11013" max="11013" width="14.7109375" style="27" customWidth="1"/>
    <col min="11014" max="11014" width="15.140625" style="27" customWidth="1"/>
    <col min="11015" max="11015" width="21.140625" style="27" customWidth="1"/>
    <col min="11016" max="11016" width="18.5703125" style="27" customWidth="1"/>
    <col min="11017" max="11264" width="11.42578125" style="27"/>
    <col min="11265" max="11265" width="4.28515625" style="27" customWidth="1"/>
    <col min="11266" max="11266" width="47.5703125" style="27" customWidth="1"/>
    <col min="11267" max="11267" width="19.140625" style="27" customWidth="1"/>
    <col min="11268" max="11268" width="15.5703125" style="27" customWidth="1"/>
    <col min="11269" max="11269" width="14.7109375" style="27" customWidth="1"/>
    <col min="11270" max="11270" width="15.140625" style="27" customWidth="1"/>
    <col min="11271" max="11271" width="21.140625" style="27" customWidth="1"/>
    <col min="11272" max="11272" width="18.5703125" style="27" customWidth="1"/>
    <col min="11273" max="11520" width="11.42578125" style="27"/>
    <col min="11521" max="11521" width="4.28515625" style="27" customWidth="1"/>
    <col min="11522" max="11522" width="47.5703125" style="27" customWidth="1"/>
    <col min="11523" max="11523" width="19.140625" style="27" customWidth="1"/>
    <col min="11524" max="11524" width="15.5703125" style="27" customWidth="1"/>
    <col min="11525" max="11525" width="14.7109375" style="27" customWidth="1"/>
    <col min="11526" max="11526" width="15.140625" style="27" customWidth="1"/>
    <col min="11527" max="11527" width="21.140625" style="27" customWidth="1"/>
    <col min="11528" max="11528" width="18.5703125" style="27" customWidth="1"/>
    <col min="11529" max="11776" width="11.42578125" style="27"/>
    <col min="11777" max="11777" width="4.28515625" style="27" customWidth="1"/>
    <col min="11778" max="11778" width="47.5703125" style="27" customWidth="1"/>
    <col min="11779" max="11779" width="19.140625" style="27" customWidth="1"/>
    <col min="11780" max="11780" width="15.5703125" style="27" customWidth="1"/>
    <col min="11781" max="11781" width="14.7109375" style="27" customWidth="1"/>
    <col min="11782" max="11782" width="15.140625" style="27" customWidth="1"/>
    <col min="11783" max="11783" width="21.140625" style="27" customWidth="1"/>
    <col min="11784" max="11784" width="18.5703125" style="27" customWidth="1"/>
    <col min="11785" max="12032" width="11.42578125" style="27"/>
    <col min="12033" max="12033" width="4.28515625" style="27" customWidth="1"/>
    <col min="12034" max="12034" width="47.5703125" style="27" customWidth="1"/>
    <col min="12035" max="12035" width="19.140625" style="27" customWidth="1"/>
    <col min="12036" max="12036" width="15.5703125" style="27" customWidth="1"/>
    <col min="12037" max="12037" width="14.7109375" style="27" customWidth="1"/>
    <col min="12038" max="12038" width="15.140625" style="27" customWidth="1"/>
    <col min="12039" max="12039" width="21.140625" style="27" customWidth="1"/>
    <col min="12040" max="12040" width="18.5703125" style="27" customWidth="1"/>
    <col min="12041" max="12288" width="11.42578125" style="27"/>
    <col min="12289" max="12289" width="4.28515625" style="27" customWidth="1"/>
    <col min="12290" max="12290" width="47.5703125" style="27" customWidth="1"/>
    <col min="12291" max="12291" width="19.140625" style="27" customWidth="1"/>
    <col min="12292" max="12292" width="15.5703125" style="27" customWidth="1"/>
    <col min="12293" max="12293" width="14.7109375" style="27" customWidth="1"/>
    <col min="12294" max="12294" width="15.140625" style="27" customWidth="1"/>
    <col min="12295" max="12295" width="21.140625" style="27" customWidth="1"/>
    <col min="12296" max="12296" width="18.5703125" style="27" customWidth="1"/>
    <col min="12297" max="12544" width="11.42578125" style="27"/>
    <col min="12545" max="12545" width="4.28515625" style="27" customWidth="1"/>
    <col min="12546" max="12546" width="47.5703125" style="27" customWidth="1"/>
    <col min="12547" max="12547" width="19.140625" style="27" customWidth="1"/>
    <col min="12548" max="12548" width="15.5703125" style="27" customWidth="1"/>
    <col min="12549" max="12549" width="14.7109375" style="27" customWidth="1"/>
    <col min="12550" max="12550" width="15.140625" style="27" customWidth="1"/>
    <col min="12551" max="12551" width="21.140625" style="27" customWidth="1"/>
    <col min="12552" max="12552" width="18.5703125" style="27" customWidth="1"/>
    <col min="12553" max="12800" width="11.42578125" style="27"/>
    <col min="12801" max="12801" width="4.28515625" style="27" customWidth="1"/>
    <col min="12802" max="12802" width="47.5703125" style="27" customWidth="1"/>
    <col min="12803" max="12803" width="19.140625" style="27" customWidth="1"/>
    <col min="12804" max="12804" width="15.5703125" style="27" customWidth="1"/>
    <col min="12805" max="12805" width="14.7109375" style="27" customWidth="1"/>
    <col min="12806" max="12806" width="15.140625" style="27" customWidth="1"/>
    <col min="12807" max="12807" width="21.140625" style="27" customWidth="1"/>
    <col min="12808" max="12808" width="18.5703125" style="27" customWidth="1"/>
    <col min="12809" max="13056" width="11.42578125" style="27"/>
    <col min="13057" max="13057" width="4.28515625" style="27" customWidth="1"/>
    <col min="13058" max="13058" width="47.5703125" style="27" customWidth="1"/>
    <col min="13059" max="13059" width="19.140625" style="27" customWidth="1"/>
    <col min="13060" max="13060" width="15.5703125" style="27" customWidth="1"/>
    <col min="13061" max="13061" width="14.7109375" style="27" customWidth="1"/>
    <col min="13062" max="13062" width="15.140625" style="27" customWidth="1"/>
    <col min="13063" max="13063" width="21.140625" style="27" customWidth="1"/>
    <col min="13064" max="13064" width="18.5703125" style="27" customWidth="1"/>
    <col min="13065" max="13312" width="11.42578125" style="27"/>
    <col min="13313" max="13313" width="4.28515625" style="27" customWidth="1"/>
    <col min="13314" max="13314" width="47.5703125" style="27" customWidth="1"/>
    <col min="13315" max="13315" width="19.140625" style="27" customWidth="1"/>
    <col min="13316" max="13316" width="15.5703125" style="27" customWidth="1"/>
    <col min="13317" max="13317" width="14.7109375" style="27" customWidth="1"/>
    <col min="13318" max="13318" width="15.140625" style="27" customWidth="1"/>
    <col min="13319" max="13319" width="21.140625" style="27" customWidth="1"/>
    <col min="13320" max="13320" width="18.5703125" style="27" customWidth="1"/>
    <col min="13321" max="13568" width="11.42578125" style="27"/>
    <col min="13569" max="13569" width="4.28515625" style="27" customWidth="1"/>
    <col min="13570" max="13570" width="47.5703125" style="27" customWidth="1"/>
    <col min="13571" max="13571" width="19.140625" style="27" customWidth="1"/>
    <col min="13572" max="13572" width="15.5703125" style="27" customWidth="1"/>
    <col min="13573" max="13573" width="14.7109375" style="27" customWidth="1"/>
    <col min="13574" max="13574" width="15.140625" style="27" customWidth="1"/>
    <col min="13575" max="13575" width="21.140625" style="27" customWidth="1"/>
    <col min="13576" max="13576" width="18.5703125" style="27" customWidth="1"/>
    <col min="13577" max="13824" width="11.42578125" style="27"/>
    <col min="13825" max="13825" width="4.28515625" style="27" customWidth="1"/>
    <col min="13826" max="13826" width="47.5703125" style="27" customWidth="1"/>
    <col min="13827" max="13827" width="19.140625" style="27" customWidth="1"/>
    <col min="13828" max="13828" width="15.5703125" style="27" customWidth="1"/>
    <col min="13829" max="13829" width="14.7109375" style="27" customWidth="1"/>
    <col min="13830" max="13830" width="15.140625" style="27" customWidth="1"/>
    <col min="13831" max="13831" width="21.140625" style="27" customWidth="1"/>
    <col min="13832" max="13832" width="18.5703125" style="27" customWidth="1"/>
    <col min="13833" max="14080" width="11.42578125" style="27"/>
    <col min="14081" max="14081" width="4.28515625" style="27" customWidth="1"/>
    <col min="14082" max="14082" width="47.5703125" style="27" customWidth="1"/>
    <col min="14083" max="14083" width="19.140625" style="27" customWidth="1"/>
    <col min="14084" max="14084" width="15.5703125" style="27" customWidth="1"/>
    <col min="14085" max="14085" width="14.7109375" style="27" customWidth="1"/>
    <col min="14086" max="14086" width="15.140625" style="27" customWidth="1"/>
    <col min="14087" max="14087" width="21.140625" style="27" customWidth="1"/>
    <col min="14088" max="14088" width="18.5703125" style="27" customWidth="1"/>
    <col min="14089" max="14336" width="11.42578125" style="27"/>
    <col min="14337" max="14337" width="4.28515625" style="27" customWidth="1"/>
    <col min="14338" max="14338" width="47.5703125" style="27" customWidth="1"/>
    <col min="14339" max="14339" width="19.140625" style="27" customWidth="1"/>
    <col min="14340" max="14340" width="15.5703125" style="27" customWidth="1"/>
    <col min="14341" max="14341" width="14.7109375" style="27" customWidth="1"/>
    <col min="14342" max="14342" width="15.140625" style="27" customWidth="1"/>
    <col min="14343" max="14343" width="21.140625" style="27" customWidth="1"/>
    <col min="14344" max="14344" width="18.5703125" style="27" customWidth="1"/>
    <col min="14345" max="14592" width="11.42578125" style="27"/>
    <col min="14593" max="14593" width="4.28515625" style="27" customWidth="1"/>
    <col min="14594" max="14594" width="47.5703125" style="27" customWidth="1"/>
    <col min="14595" max="14595" width="19.140625" style="27" customWidth="1"/>
    <col min="14596" max="14596" width="15.5703125" style="27" customWidth="1"/>
    <col min="14597" max="14597" width="14.7109375" style="27" customWidth="1"/>
    <col min="14598" max="14598" width="15.140625" style="27" customWidth="1"/>
    <col min="14599" max="14599" width="21.140625" style="27" customWidth="1"/>
    <col min="14600" max="14600" width="18.5703125" style="27" customWidth="1"/>
    <col min="14601" max="14848" width="11.42578125" style="27"/>
    <col min="14849" max="14849" width="4.28515625" style="27" customWidth="1"/>
    <col min="14850" max="14850" width="47.5703125" style="27" customWidth="1"/>
    <col min="14851" max="14851" width="19.140625" style="27" customWidth="1"/>
    <col min="14852" max="14852" width="15.5703125" style="27" customWidth="1"/>
    <col min="14853" max="14853" width="14.7109375" style="27" customWidth="1"/>
    <col min="14854" max="14854" width="15.140625" style="27" customWidth="1"/>
    <col min="14855" max="14855" width="21.140625" style="27" customWidth="1"/>
    <col min="14856" max="14856" width="18.5703125" style="27" customWidth="1"/>
    <col min="14857" max="15104" width="11.42578125" style="27"/>
    <col min="15105" max="15105" width="4.28515625" style="27" customWidth="1"/>
    <col min="15106" max="15106" width="47.5703125" style="27" customWidth="1"/>
    <col min="15107" max="15107" width="19.140625" style="27" customWidth="1"/>
    <col min="15108" max="15108" width="15.5703125" style="27" customWidth="1"/>
    <col min="15109" max="15109" width="14.7109375" style="27" customWidth="1"/>
    <col min="15110" max="15110" width="15.140625" style="27" customWidth="1"/>
    <col min="15111" max="15111" width="21.140625" style="27" customWidth="1"/>
    <col min="15112" max="15112" width="18.5703125" style="27" customWidth="1"/>
    <col min="15113" max="15360" width="11.42578125" style="27"/>
    <col min="15361" max="15361" width="4.28515625" style="27" customWidth="1"/>
    <col min="15362" max="15362" width="47.5703125" style="27" customWidth="1"/>
    <col min="15363" max="15363" width="19.140625" style="27" customWidth="1"/>
    <col min="15364" max="15364" width="15.5703125" style="27" customWidth="1"/>
    <col min="15365" max="15365" width="14.7109375" style="27" customWidth="1"/>
    <col min="15366" max="15366" width="15.140625" style="27" customWidth="1"/>
    <col min="15367" max="15367" width="21.140625" style="27" customWidth="1"/>
    <col min="15368" max="15368" width="18.5703125" style="27" customWidth="1"/>
    <col min="15369" max="15616" width="11.42578125" style="27"/>
    <col min="15617" max="15617" width="4.28515625" style="27" customWidth="1"/>
    <col min="15618" max="15618" width="47.5703125" style="27" customWidth="1"/>
    <col min="15619" max="15619" width="19.140625" style="27" customWidth="1"/>
    <col min="15620" max="15620" width="15.5703125" style="27" customWidth="1"/>
    <col min="15621" max="15621" width="14.7109375" style="27" customWidth="1"/>
    <col min="15622" max="15622" width="15.140625" style="27" customWidth="1"/>
    <col min="15623" max="15623" width="21.140625" style="27" customWidth="1"/>
    <col min="15624" max="15624" width="18.5703125" style="27" customWidth="1"/>
    <col min="15625" max="15872" width="11.42578125" style="27"/>
    <col min="15873" max="15873" width="4.28515625" style="27" customWidth="1"/>
    <col min="15874" max="15874" width="47.5703125" style="27" customWidth="1"/>
    <col min="15875" max="15875" width="19.140625" style="27" customWidth="1"/>
    <col min="15876" max="15876" width="15.5703125" style="27" customWidth="1"/>
    <col min="15877" max="15877" width="14.7109375" style="27" customWidth="1"/>
    <col min="15878" max="15878" width="15.140625" style="27" customWidth="1"/>
    <col min="15879" max="15879" width="21.140625" style="27" customWidth="1"/>
    <col min="15880" max="15880" width="18.5703125" style="27" customWidth="1"/>
    <col min="15881" max="16128" width="11.42578125" style="27"/>
    <col min="16129" max="16129" width="4.28515625" style="27" customWidth="1"/>
    <col min="16130" max="16130" width="47.5703125" style="27" customWidth="1"/>
    <col min="16131" max="16131" width="19.140625" style="27" customWidth="1"/>
    <col min="16132" max="16132" width="15.5703125" style="27" customWidth="1"/>
    <col min="16133" max="16133" width="14.7109375" style="27" customWidth="1"/>
    <col min="16134" max="16134" width="15.140625" style="27" customWidth="1"/>
    <col min="16135" max="16135" width="21.140625" style="27" customWidth="1"/>
    <col min="16136" max="16136" width="18.5703125" style="27" customWidth="1"/>
    <col min="16137" max="16384" width="11.42578125" style="27"/>
  </cols>
  <sheetData>
    <row r="1" spans="1:8" ht="16.5" x14ac:dyDescent="0.3">
      <c r="A1" s="25"/>
      <c r="B1" s="25"/>
      <c r="C1" s="25"/>
      <c r="D1" s="25"/>
      <c r="E1" s="25"/>
      <c r="F1" s="25"/>
      <c r="G1" s="26"/>
      <c r="H1" s="26" t="s">
        <v>129</v>
      </c>
    </row>
    <row r="2" spans="1:8" ht="16.5" customHeight="1" x14ac:dyDescent="0.25">
      <c r="A2" s="57"/>
      <c r="B2" s="55"/>
      <c r="C2" s="55"/>
      <c r="D2" s="55"/>
      <c r="E2" s="55"/>
      <c r="F2" s="55"/>
      <c r="G2" s="55"/>
      <c r="H2" s="55"/>
    </row>
    <row r="3" spans="1:8" ht="10.5" customHeight="1" x14ac:dyDescent="0.25">
      <c r="A3" s="28"/>
      <c r="B3" s="28"/>
      <c r="C3" s="28"/>
      <c r="D3" s="28"/>
      <c r="E3" s="28"/>
      <c r="F3" s="28"/>
      <c r="G3" s="28"/>
      <c r="H3" s="28"/>
    </row>
    <row r="4" spans="1:8" ht="15.75" x14ac:dyDescent="0.25">
      <c r="A4" s="98" t="s">
        <v>130</v>
      </c>
      <c r="B4" s="98"/>
      <c r="C4" s="98"/>
      <c r="D4" s="98"/>
      <c r="E4" s="98"/>
      <c r="F4" s="98"/>
      <c r="G4" s="98"/>
      <c r="H4" s="98"/>
    </row>
    <row r="5" spans="1:8" x14ac:dyDescent="0.25">
      <c r="A5" s="99" t="s">
        <v>158</v>
      </c>
      <c r="B5" s="99"/>
      <c r="C5" s="99"/>
      <c r="D5" s="99"/>
      <c r="E5" s="99"/>
      <c r="F5" s="99"/>
      <c r="G5" s="99"/>
      <c r="H5" s="99"/>
    </row>
    <row r="6" spans="1:8" ht="30" customHeight="1" x14ac:dyDescent="0.25">
      <c r="A6" s="100" t="s">
        <v>131</v>
      </c>
      <c r="B6" s="100"/>
      <c r="C6" s="100"/>
      <c r="D6" s="100"/>
      <c r="E6" s="100"/>
      <c r="F6" s="100"/>
      <c r="G6" s="100"/>
      <c r="H6" s="100"/>
    </row>
    <row r="7" spans="1:8" ht="16.5" customHeight="1" x14ac:dyDescent="0.25">
      <c r="A7" s="90" t="s">
        <v>132</v>
      </c>
      <c r="B7" s="101"/>
      <c r="C7" s="90" t="s">
        <v>133</v>
      </c>
      <c r="D7" s="90"/>
      <c r="E7" s="90"/>
      <c r="F7" s="90"/>
      <c r="G7" s="90"/>
      <c r="H7" s="90" t="s">
        <v>127</v>
      </c>
    </row>
    <row r="8" spans="1:8" ht="15" customHeight="1" x14ac:dyDescent="0.25">
      <c r="A8" s="90"/>
      <c r="B8" s="101"/>
      <c r="C8" s="90" t="s">
        <v>134</v>
      </c>
      <c r="D8" s="89" t="s">
        <v>135</v>
      </c>
      <c r="E8" s="90" t="s">
        <v>136</v>
      </c>
      <c r="F8" s="90" t="s">
        <v>137</v>
      </c>
      <c r="G8" s="90" t="s">
        <v>138</v>
      </c>
      <c r="H8" s="90"/>
    </row>
    <row r="9" spans="1:8" ht="15" customHeight="1" x14ac:dyDescent="0.25">
      <c r="A9" s="90"/>
      <c r="B9" s="101"/>
      <c r="C9" s="90"/>
      <c r="D9" s="89"/>
      <c r="E9" s="90"/>
      <c r="F9" s="90"/>
      <c r="G9" s="90"/>
      <c r="H9" s="90"/>
    </row>
    <row r="10" spans="1:8" ht="17.25" customHeight="1" x14ac:dyDescent="0.25">
      <c r="A10" s="90"/>
      <c r="B10" s="101"/>
      <c r="C10" s="29" t="s">
        <v>3</v>
      </c>
      <c r="D10" s="29" t="s">
        <v>4</v>
      </c>
      <c r="E10" s="29" t="s">
        <v>139</v>
      </c>
      <c r="F10" s="29" t="s">
        <v>5</v>
      </c>
      <c r="G10" s="29" t="s">
        <v>6</v>
      </c>
      <c r="H10" s="29" t="s">
        <v>155</v>
      </c>
    </row>
    <row r="11" spans="1:8" x14ac:dyDescent="0.25">
      <c r="A11" s="97" t="s">
        <v>0</v>
      </c>
      <c r="B11" s="97"/>
      <c r="C11" s="30"/>
      <c r="D11" s="30"/>
      <c r="E11" s="30"/>
      <c r="F11" s="30"/>
      <c r="G11" s="31"/>
      <c r="H11" s="30"/>
    </row>
    <row r="12" spans="1:8" x14ac:dyDescent="0.25">
      <c r="A12" s="74" t="s">
        <v>141</v>
      </c>
      <c r="B12" s="75"/>
      <c r="C12" s="32"/>
      <c r="D12" s="32"/>
      <c r="E12" s="32"/>
      <c r="F12" s="32"/>
      <c r="G12" s="33"/>
      <c r="H12" s="32"/>
    </row>
    <row r="13" spans="1:8" x14ac:dyDescent="0.25">
      <c r="A13" s="74" t="s">
        <v>142</v>
      </c>
      <c r="B13" s="75"/>
      <c r="C13" s="32"/>
      <c r="D13" s="32"/>
      <c r="E13" s="32"/>
      <c r="F13" s="32"/>
      <c r="G13" s="33"/>
      <c r="H13" s="32"/>
    </row>
    <row r="14" spans="1:8" x14ac:dyDescent="0.25">
      <c r="A14" s="74" t="s">
        <v>1</v>
      </c>
      <c r="B14" s="75"/>
      <c r="C14" s="32"/>
      <c r="D14" s="32"/>
      <c r="E14" s="32"/>
      <c r="F14" s="32"/>
      <c r="G14" s="33"/>
      <c r="H14" s="32"/>
    </row>
    <row r="15" spans="1:8" x14ac:dyDescent="0.25">
      <c r="A15" s="74" t="s">
        <v>143</v>
      </c>
      <c r="B15" s="75"/>
      <c r="C15" s="32"/>
      <c r="D15" s="32"/>
      <c r="E15" s="32"/>
      <c r="F15" s="32"/>
      <c r="G15" s="33"/>
      <c r="H15" s="32"/>
    </row>
    <row r="16" spans="1:8" x14ac:dyDescent="0.25">
      <c r="A16" s="34"/>
      <c r="B16" s="35" t="s">
        <v>144</v>
      </c>
      <c r="C16" s="32"/>
      <c r="D16" s="32"/>
      <c r="E16" s="32"/>
      <c r="F16" s="32"/>
      <c r="G16" s="33"/>
      <c r="H16" s="32"/>
    </row>
    <row r="17" spans="1:8" x14ac:dyDescent="0.25">
      <c r="A17" s="34"/>
      <c r="B17" s="35" t="s">
        <v>145</v>
      </c>
      <c r="C17" s="32"/>
      <c r="D17" s="32"/>
      <c r="E17" s="32"/>
      <c r="F17" s="32"/>
      <c r="G17" s="33"/>
      <c r="H17" s="32"/>
    </row>
    <row r="18" spans="1:8" x14ac:dyDescent="0.25">
      <c r="A18" s="74" t="s">
        <v>2</v>
      </c>
      <c r="B18" s="75"/>
      <c r="C18" s="32"/>
      <c r="D18" s="32"/>
      <c r="E18" s="32"/>
      <c r="F18" s="32"/>
      <c r="G18" s="33"/>
      <c r="H18" s="32"/>
    </row>
    <row r="19" spans="1:8" x14ac:dyDescent="0.25">
      <c r="A19" s="36"/>
      <c r="B19" s="35" t="s">
        <v>144</v>
      </c>
      <c r="C19" s="32"/>
      <c r="D19" s="32"/>
      <c r="E19" s="32"/>
      <c r="F19" s="32"/>
      <c r="G19" s="33"/>
      <c r="H19" s="32"/>
    </row>
    <row r="20" spans="1:8" x14ac:dyDescent="0.25">
      <c r="A20" s="36"/>
      <c r="B20" s="35" t="s">
        <v>145</v>
      </c>
      <c r="C20" s="32"/>
      <c r="D20" s="32"/>
      <c r="E20" s="32"/>
      <c r="F20" s="32"/>
      <c r="G20" s="33"/>
      <c r="H20" s="32"/>
    </row>
    <row r="21" spans="1:8" x14ac:dyDescent="0.25">
      <c r="A21" s="74" t="s">
        <v>156</v>
      </c>
      <c r="B21" s="74"/>
      <c r="C21" s="32">
        <v>463828.42</v>
      </c>
      <c r="D21" s="32">
        <v>0</v>
      </c>
      <c r="E21" s="32">
        <f>+C21+D21</f>
        <v>463828.42</v>
      </c>
      <c r="F21" s="32">
        <v>654371.65</v>
      </c>
      <c r="G21" s="33">
        <v>654371.65</v>
      </c>
      <c r="H21" s="32">
        <f>+G21-E21</f>
        <v>190543.23000000004</v>
      </c>
    </row>
    <row r="22" spans="1:8" x14ac:dyDescent="0.25">
      <c r="A22" s="74" t="s">
        <v>147</v>
      </c>
      <c r="B22" s="75"/>
      <c r="C22" s="32"/>
      <c r="D22" s="32"/>
      <c r="E22" s="32"/>
      <c r="F22" s="32"/>
      <c r="G22" s="33"/>
      <c r="H22" s="32"/>
    </row>
    <row r="23" spans="1:8" x14ac:dyDescent="0.25">
      <c r="A23" s="74" t="s">
        <v>148</v>
      </c>
      <c r="B23" s="75"/>
      <c r="C23" s="32"/>
      <c r="D23" s="32"/>
      <c r="E23" s="32"/>
      <c r="F23" s="32"/>
      <c r="G23" s="33"/>
      <c r="H23" s="32"/>
    </row>
    <row r="24" spans="1:8" x14ac:dyDescent="0.25">
      <c r="A24" s="74" t="s">
        <v>128</v>
      </c>
      <c r="B24" s="74"/>
      <c r="C24" s="32"/>
      <c r="D24" s="32"/>
      <c r="E24" s="32"/>
      <c r="F24" s="32"/>
      <c r="G24" s="33"/>
      <c r="H24" s="32"/>
    </row>
    <row r="25" spans="1:8" x14ac:dyDescent="0.25">
      <c r="A25" s="74" t="s">
        <v>149</v>
      </c>
      <c r="B25" s="75"/>
      <c r="C25" s="32"/>
      <c r="D25" s="32"/>
      <c r="E25" s="32"/>
      <c r="F25" s="32"/>
      <c r="G25" s="33"/>
      <c r="H25" s="32"/>
    </row>
    <row r="26" spans="1:8" x14ac:dyDescent="0.25">
      <c r="A26" s="87" t="s">
        <v>8</v>
      </c>
      <c r="B26" s="88"/>
      <c r="C26" s="37">
        <f>+C21</f>
        <v>463828.42</v>
      </c>
      <c r="D26" s="37"/>
      <c r="E26" s="37"/>
      <c r="F26" s="37"/>
      <c r="G26" s="37">
        <f>+G21</f>
        <v>654371.65</v>
      </c>
      <c r="H26" s="38"/>
    </row>
    <row r="27" spans="1:8" x14ac:dyDescent="0.25">
      <c r="A27" s="91" t="s">
        <v>150</v>
      </c>
      <c r="B27" s="92"/>
      <c r="C27" s="92"/>
      <c r="D27" s="92"/>
      <c r="E27" s="92"/>
      <c r="F27" s="92"/>
      <c r="G27" s="93"/>
      <c r="H27" s="39"/>
    </row>
    <row r="28" spans="1:8" ht="15.75" customHeight="1" x14ac:dyDescent="0.25">
      <c r="A28" s="89" t="s">
        <v>151</v>
      </c>
      <c r="B28" s="89"/>
      <c r="C28" s="90" t="s">
        <v>133</v>
      </c>
      <c r="D28" s="90"/>
      <c r="E28" s="90"/>
      <c r="F28" s="90"/>
      <c r="G28" s="90"/>
      <c r="H28" s="90" t="s">
        <v>127</v>
      </c>
    </row>
    <row r="29" spans="1:8" ht="14.25" customHeight="1" x14ac:dyDescent="0.25">
      <c r="A29" s="89"/>
      <c r="B29" s="89"/>
      <c r="C29" s="90" t="s">
        <v>134</v>
      </c>
      <c r="D29" s="89" t="s">
        <v>135</v>
      </c>
      <c r="E29" s="90" t="s">
        <v>136</v>
      </c>
      <c r="F29" s="90" t="s">
        <v>137</v>
      </c>
      <c r="G29" s="90" t="s">
        <v>138</v>
      </c>
      <c r="H29" s="90"/>
    </row>
    <row r="30" spans="1:8" ht="12.75" customHeight="1" x14ac:dyDescent="0.25">
      <c r="A30" s="89"/>
      <c r="B30" s="89"/>
      <c r="C30" s="90"/>
      <c r="D30" s="89"/>
      <c r="E30" s="90"/>
      <c r="F30" s="90"/>
      <c r="G30" s="90"/>
      <c r="H30" s="90"/>
    </row>
    <row r="31" spans="1:8" ht="18" customHeight="1" x14ac:dyDescent="0.25">
      <c r="A31" s="89"/>
      <c r="B31" s="89"/>
      <c r="C31" s="29" t="s">
        <v>3</v>
      </c>
      <c r="D31" s="29" t="s">
        <v>4</v>
      </c>
      <c r="E31" s="29" t="s">
        <v>139</v>
      </c>
      <c r="F31" s="29" t="s">
        <v>5</v>
      </c>
      <c r="G31" s="29" t="s">
        <v>6</v>
      </c>
      <c r="H31" s="29" t="s">
        <v>140</v>
      </c>
    </row>
    <row r="32" spans="1:8" x14ac:dyDescent="0.25">
      <c r="A32" s="94" t="s">
        <v>152</v>
      </c>
      <c r="B32" s="94"/>
      <c r="C32" s="30"/>
      <c r="D32" s="30"/>
      <c r="E32" s="30"/>
      <c r="F32" s="30"/>
      <c r="G32" s="30"/>
      <c r="H32" s="30"/>
    </row>
    <row r="33" spans="1:8" x14ac:dyDescent="0.25">
      <c r="A33" s="74" t="s">
        <v>0</v>
      </c>
      <c r="B33" s="75"/>
      <c r="C33" s="32"/>
      <c r="D33" s="32"/>
      <c r="E33" s="32"/>
      <c r="F33" s="32"/>
      <c r="G33" s="32"/>
      <c r="H33" s="32"/>
    </row>
    <row r="34" spans="1:8" x14ac:dyDescent="0.25">
      <c r="A34" s="95" t="s">
        <v>142</v>
      </c>
      <c r="B34" s="96"/>
      <c r="C34" s="37"/>
      <c r="D34" s="37"/>
      <c r="E34" s="37"/>
      <c r="F34" s="37"/>
      <c r="G34" s="37"/>
      <c r="H34" s="37"/>
    </row>
    <row r="35" spans="1:8" x14ac:dyDescent="0.25">
      <c r="A35" s="74" t="s">
        <v>1</v>
      </c>
      <c r="B35" s="75"/>
      <c r="C35" s="37"/>
      <c r="D35" s="37"/>
      <c r="E35" s="37"/>
      <c r="F35" s="37"/>
      <c r="G35" s="37"/>
      <c r="H35" s="37"/>
    </row>
    <row r="36" spans="1:8" x14ac:dyDescent="0.25">
      <c r="A36" s="85" t="s">
        <v>143</v>
      </c>
      <c r="B36" s="86"/>
      <c r="C36" s="40"/>
      <c r="D36" s="40"/>
      <c r="E36" s="40"/>
      <c r="F36" s="40"/>
      <c r="G36" s="40"/>
      <c r="H36" s="40"/>
    </row>
    <row r="37" spans="1:8" x14ac:dyDescent="0.25">
      <c r="A37" s="33"/>
      <c r="B37" s="35" t="s">
        <v>144</v>
      </c>
      <c r="C37" s="32"/>
      <c r="D37" s="32"/>
      <c r="E37" s="32"/>
      <c r="F37" s="32"/>
      <c r="G37" s="32"/>
      <c r="H37" s="32"/>
    </row>
    <row r="38" spans="1:8" x14ac:dyDescent="0.25">
      <c r="A38" s="33"/>
      <c r="B38" s="35" t="s">
        <v>145</v>
      </c>
      <c r="C38" s="32"/>
      <c r="D38" s="32"/>
      <c r="E38" s="32"/>
      <c r="F38" s="32"/>
      <c r="G38" s="32"/>
      <c r="H38" s="32"/>
    </row>
    <row r="39" spans="1:8" x14ac:dyDescent="0.25">
      <c r="A39" s="74" t="s">
        <v>2</v>
      </c>
      <c r="B39" s="74"/>
      <c r="C39" s="32"/>
      <c r="D39" s="32"/>
      <c r="E39" s="32"/>
      <c r="F39" s="32"/>
      <c r="G39" s="32"/>
      <c r="H39" s="32"/>
    </row>
    <row r="40" spans="1:8" x14ac:dyDescent="0.25">
      <c r="A40" s="33"/>
      <c r="B40" s="35" t="s">
        <v>144</v>
      </c>
      <c r="C40" s="79" t="s">
        <v>157</v>
      </c>
      <c r="D40" s="80"/>
      <c r="E40" s="80"/>
      <c r="F40" s="80"/>
      <c r="G40" s="81"/>
      <c r="H40" s="32"/>
    </row>
    <row r="41" spans="1:8" x14ac:dyDescent="0.25">
      <c r="A41" s="33"/>
      <c r="B41" s="35" t="s">
        <v>145</v>
      </c>
      <c r="C41" s="82"/>
      <c r="D41" s="83"/>
      <c r="E41" s="83"/>
      <c r="F41" s="83"/>
      <c r="G41" s="84"/>
      <c r="H41" s="32"/>
    </row>
    <row r="42" spans="1:8" x14ac:dyDescent="0.25">
      <c r="A42" s="74" t="s">
        <v>147</v>
      </c>
      <c r="B42" s="75"/>
      <c r="C42" s="32"/>
      <c r="D42" s="32"/>
      <c r="E42" s="32"/>
      <c r="F42" s="32"/>
      <c r="G42" s="32"/>
      <c r="H42" s="32"/>
    </row>
    <row r="43" spans="1:8" x14ac:dyDescent="0.25">
      <c r="A43" s="74" t="s">
        <v>148</v>
      </c>
      <c r="B43" s="75"/>
      <c r="C43" s="32"/>
      <c r="D43" s="32"/>
      <c r="E43" s="32"/>
      <c r="F43" s="32"/>
      <c r="G43" s="32"/>
      <c r="H43" s="32"/>
    </row>
    <row r="44" spans="1:8" x14ac:dyDescent="0.25">
      <c r="A44" s="74" t="s">
        <v>128</v>
      </c>
      <c r="B44" s="74"/>
      <c r="C44" s="32"/>
      <c r="D44" s="32"/>
      <c r="E44" s="32"/>
      <c r="F44" s="32"/>
      <c r="G44" s="32"/>
      <c r="H44" s="32"/>
    </row>
    <row r="45" spans="1:8" x14ac:dyDescent="0.25">
      <c r="A45" s="76" t="s">
        <v>153</v>
      </c>
      <c r="B45" s="76"/>
      <c r="C45" s="32"/>
      <c r="D45" s="32"/>
      <c r="E45" s="32"/>
      <c r="F45" s="32"/>
      <c r="G45" s="32"/>
      <c r="H45" s="32"/>
    </row>
    <row r="46" spans="1:8" x14ac:dyDescent="0.25">
      <c r="A46" s="74" t="s">
        <v>141</v>
      </c>
      <c r="B46" s="75"/>
      <c r="C46" s="32"/>
      <c r="D46" s="32"/>
      <c r="E46" s="32"/>
      <c r="F46" s="32"/>
      <c r="G46" s="32"/>
      <c r="H46" s="32"/>
    </row>
    <row r="47" spans="1:8" x14ac:dyDescent="0.25">
      <c r="A47" s="74" t="s">
        <v>146</v>
      </c>
      <c r="B47" s="74"/>
      <c r="C47" s="32"/>
      <c r="D47" s="32"/>
      <c r="E47" s="32"/>
      <c r="F47" s="32"/>
      <c r="G47" s="32"/>
      <c r="H47" s="32"/>
    </row>
    <row r="48" spans="1:8" x14ac:dyDescent="0.25">
      <c r="A48" s="74" t="s">
        <v>148</v>
      </c>
      <c r="B48" s="75"/>
      <c r="C48" s="32"/>
      <c r="D48" s="32"/>
      <c r="E48" s="32"/>
      <c r="F48" s="32"/>
      <c r="G48" s="32"/>
      <c r="H48" s="32"/>
    </row>
    <row r="49" spans="1:12" x14ac:dyDescent="0.25">
      <c r="A49" s="74" t="s">
        <v>128</v>
      </c>
      <c r="B49" s="74"/>
      <c r="C49" s="32"/>
      <c r="D49" s="32"/>
      <c r="E49" s="32"/>
      <c r="F49" s="32"/>
      <c r="G49" s="32"/>
      <c r="H49" s="32"/>
    </row>
    <row r="50" spans="1:12" x14ac:dyDescent="0.25">
      <c r="A50" s="76" t="s">
        <v>149</v>
      </c>
      <c r="B50" s="77"/>
      <c r="C50" s="32"/>
      <c r="D50" s="32"/>
      <c r="E50" s="32"/>
      <c r="F50" s="32"/>
      <c r="G50" s="32"/>
      <c r="H50" s="32"/>
    </row>
    <row r="51" spans="1:12" x14ac:dyDescent="0.25">
      <c r="A51" s="56"/>
      <c r="B51" s="35" t="s">
        <v>149</v>
      </c>
      <c r="C51" s="41"/>
      <c r="D51" s="42"/>
      <c r="E51" s="42"/>
      <c r="F51" s="42"/>
      <c r="G51" s="42"/>
      <c r="H51" s="42"/>
    </row>
    <row r="52" spans="1:12" x14ac:dyDescent="0.25">
      <c r="A52" s="78" t="s">
        <v>8</v>
      </c>
      <c r="B52" s="78"/>
      <c r="C52" s="43"/>
      <c r="D52" s="44"/>
      <c r="E52" s="44"/>
      <c r="F52" s="44"/>
      <c r="G52" s="44"/>
      <c r="H52" s="44"/>
    </row>
    <row r="53" spans="1:12" x14ac:dyDescent="0.25">
      <c r="A53" s="45"/>
      <c r="B53" s="45"/>
      <c r="C53" s="46"/>
      <c r="D53" s="46"/>
      <c r="E53" s="46"/>
      <c r="F53" s="73" t="s">
        <v>150</v>
      </c>
      <c r="G53" s="73"/>
      <c r="H53" s="47"/>
    </row>
    <row r="54" spans="1:12" x14ac:dyDescent="0.25">
      <c r="A54" s="48"/>
      <c r="B54" s="48"/>
      <c r="C54" s="48"/>
      <c r="D54" s="48"/>
      <c r="E54" s="48"/>
      <c r="F54" s="48"/>
      <c r="G54" s="48"/>
      <c r="H54" s="48"/>
    </row>
    <row r="56" spans="1:12" s="51" customFormat="1" ht="12.75" x14ac:dyDescent="0.2">
      <c r="A56" s="49"/>
      <c r="B56" s="50"/>
      <c r="C56" s="50"/>
      <c r="D56" s="50"/>
      <c r="E56" s="50"/>
      <c r="F56" s="50"/>
      <c r="G56" s="50"/>
      <c r="H56" s="50"/>
    </row>
    <row r="57" spans="1:12" s="51" customFormat="1" ht="12.75" x14ac:dyDescent="0.2">
      <c r="A57" s="50"/>
      <c r="B57" s="52"/>
      <c r="C57" s="52"/>
      <c r="D57" s="52"/>
      <c r="E57" s="52"/>
      <c r="F57" s="52"/>
      <c r="G57" s="52"/>
      <c r="H57" s="52"/>
      <c r="I57" s="53"/>
      <c r="J57" s="53"/>
      <c r="K57" s="53"/>
      <c r="L57" s="54"/>
    </row>
    <row r="58" spans="1:12" s="51" customFormat="1" ht="12.75" x14ac:dyDescent="0.2">
      <c r="A58" s="49" t="s">
        <v>154</v>
      </c>
      <c r="B58" s="50"/>
      <c r="C58" s="50"/>
      <c r="D58" s="50"/>
      <c r="E58" s="50"/>
      <c r="F58" s="50"/>
      <c r="G58" s="50"/>
      <c r="H58" s="50"/>
    </row>
    <row r="59" spans="1:12" s="51" customFormat="1" ht="12.75" x14ac:dyDescent="0.2">
      <c r="A59" s="50"/>
      <c r="B59" s="50"/>
      <c r="C59" s="50"/>
      <c r="D59" s="50"/>
      <c r="E59" s="50"/>
      <c r="F59" s="50"/>
      <c r="G59" s="50"/>
      <c r="H59" s="50"/>
    </row>
    <row r="60" spans="1:12" s="51" customFormat="1" ht="12.75" x14ac:dyDescent="0.2">
      <c r="A60" s="52"/>
      <c r="B60" s="52"/>
      <c r="C60" s="52"/>
      <c r="D60" s="52"/>
      <c r="E60" s="52"/>
      <c r="F60" s="52"/>
      <c r="G60" s="52"/>
      <c r="H60" s="52"/>
      <c r="I60" s="53"/>
      <c r="J60" s="53"/>
      <c r="K60" s="53"/>
    </row>
    <row r="61" spans="1:12" s="51" customFormat="1" ht="12.75" x14ac:dyDescent="0.2">
      <c r="A61" s="50"/>
      <c r="B61" s="50"/>
      <c r="C61" s="50"/>
      <c r="D61" s="50"/>
      <c r="E61" s="50"/>
      <c r="F61" s="50"/>
      <c r="G61" s="50"/>
      <c r="H61" s="50"/>
    </row>
  </sheetData>
  <mergeCells count="50">
    <mergeCell ref="A4:H4"/>
    <mergeCell ref="A5:H5"/>
    <mergeCell ref="A6:H6"/>
    <mergeCell ref="A7:B10"/>
    <mergeCell ref="C7:G7"/>
    <mergeCell ref="H7:H9"/>
    <mergeCell ref="C8:C9"/>
    <mergeCell ref="D8:D9"/>
    <mergeCell ref="E8:E9"/>
    <mergeCell ref="A24:B24"/>
    <mergeCell ref="F8:F9"/>
    <mergeCell ref="G8:G9"/>
    <mergeCell ref="A11:B11"/>
    <mergeCell ref="A12:B12"/>
    <mergeCell ref="A13:B13"/>
    <mergeCell ref="A14:B14"/>
    <mergeCell ref="A15:B15"/>
    <mergeCell ref="A18:B18"/>
    <mergeCell ref="A21:B21"/>
    <mergeCell ref="A22:B22"/>
    <mergeCell ref="A23:B23"/>
    <mergeCell ref="H28:H30"/>
    <mergeCell ref="C29:C30"/>
    <mergeCell ref="D29:D30"/>
    <mergeCell ref="E29:E30"/>
    <mergeCell ref="F29:F30"/>
    <mergeCell ref="A36:B36"/>
    <mergeCell ref="A25:B25"/>
    <mergeCell ref="A26:B26"/>
    <mergeCell ref="A28:B31"/>
    <mergeCell ref="C28:G28"/>
    <mergeCell ref="A27:G27"/>
    <mergeCell ref="G29:G30"/>
    <mergeCell ref="A32:B32"/>
    <mergeCell ref="A33:B33"/>
    <mergeCell ref="A34:B34"/>
    <mergeCell ref="A35:B35"/>
    <mergeCell ref="F53:G53"/>
    <mergeCell ref="A39:B39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2:B52"/>
    <mergeCell ref="C40:G41"/>
  </mergeCells>
  <pageMargins left="1.1811023622047245" right="0.31496062992125984" top="0.70866141732283472" bottom="0.55118110236220474" header="0.31496062992125984" footer="0.31496062992125984"/>
  <pageSetup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Indice</vt:lpstr>
      <vt:lpstr>B.3.1</vt:lpstr>
      <vt:lpstr>B.3.1!Títulos_a_imprimir</vt:lpstr>
    </vt:vector>
  </TitlesOfParts>
  <Company>AUDITORIA GENERAL DEL ESTADO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AGE</dc:creator>
  <cp:lastModifiedBy>HP</cp:lastModifiedBy>
  <cp:lastPrinted>2018-08-14T20:29:21Z</cp:lastPrinted>
  <dcterms:created xsi:type="dcterms:W3CDTF">2008-11-04T10:53:46Z</dcterms:created>
  <dcterms:modified xsi:type="dcterms:W3CDTF">2023-08-16T18:08:49Z</dcterms:modified>
</cp:coreProperties>
</file>