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2DO. TRIMESTRE - 2023\"/>
    </mc:Choice>
  </mc:AlternateContent>
  <xr:revisionPtr revIDLastSave="0" documentId="13_ncr:1_{0641A3DD-4B68-40B2-A816-C44C8A011F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<sst xmlns="http://schemas.openxmlformats.org/spreadsheetml/2006/main" count="154" uniqueCount="106">
  <si>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</si>
  <si>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</si>
  <si>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</si>
  <si>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</si>
  <si>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</si>
  <si>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</si>
  <si>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</si>
  <si>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</si>
  <si>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</si>
  <si>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</si>
  <si>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</si>
  <si>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</si>
  <si>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</si>
  <si>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</si>
  <si>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</si>
  <si>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</si>
  <si>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</si>
  <si>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</si>
  <si>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</si>
  <si>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</si>
  <si>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</si>
  <si>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</si>
  <si>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</si>
  <si>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</si>
  <si>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</si>
  <si>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</si>
  <si>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</si>
  <si>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</si>
  <si>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</si>
  <si>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</si>
  <si>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</si>
  <si>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</si>
  <si>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</si>
  <si>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</si>
  <si>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</si>
  <si>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</si>
  <si>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</si>
  <si>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</si>
  <si>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</si>
  <si>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</si>
  <si>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</si>
  <si>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</si>
  <si>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</si>
  <si>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</si>
  <si>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</si>
  <si>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</si>
  <si>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</si>
  <si>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</si>
  <si>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</si>
  <si>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</si>
  <si>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</si>
  <si>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</si>
  <si>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</si>
  <si>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</si>
  <si>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</si>
  <si>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</si>
  <si>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</si>
  <si>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</si>
  <si>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2X1 PARA MIGRANTES</t>
  </si>
  <si>
    <t>Atender los asuntos internacionales del estado de Guerrero, brindar atención corresponsable a las demandas de la población migrante guerrerense.</t>
  </si>
  <si>
    <t>Porcentaje de obras realizadas</t>
  </si>
  <si>
    <t>Eficacia</t>
  </si>
  <si>
    <t>Conocer el grado de desarrollo de las comunidades de migrantes</t>
  </si>
  <si>
    <t>(Total de Obras Realizadas / Total de Obras Programadas)* 100</t>
  </si>
  <si>
    <t>Obras y/o Proyectos</t>
  </si>
  <si>
    <t>Anual</t>
  </si>
  <si>
    <t>Semai</t>
  </si>
  <si>
    <t>PROGRAMA DE APOYO A DEUDOS DE GUERRERENSES FALLECIDOS EN EL EXTRANJERO</t>
  </si>
  <si>
    <t>Porcentaje de traslados realizados</t>
  </si>
  <si>
    <t>Conocer el grado de satisfacción de familias de migrantes apoyadas</t>
  </si>
  <si>
    <t>(Total de Traslados de Migrantes Fallecidos Realizados / Total de Traslados de Migrantes Fallecidos Solicitados)* 100</t>
  </si>
  <si>
    <t>Traslado</t>
  </si>
  <si>
    <t>OFICINAS DE REPRESENTACIÓN DEL GOBIERNO DEL ESTADO EN CALIFORNIA E ILLINOIS, E.U.A.</t>
  </si>
  <si>
    <t>Porcentaje de Servicios proporcionados a los Migrantes</t>
  </si>
  <si>
    <t>Permite conocer el grado de satisfacción de los migrantes apoyados con Asesorías</t>
  </si>
  <si>
    <t>(Total de servicios proporcionados / Total de servicios solicitados)* 100</t>
  </si>
  <si>
    <t>Servicio</t>
  </si>
  <si>
    <t>PROGRAMA DE APOYO A MIGRANTES DEPORTADOS DE EUA "REGRESO A CASA"</t>
  </si>
  <si>
    <t>PROGRAMA DE AUTOEMPLEO PRODUCTIVO PARA EL BIENESTAR DE COMUNIDADES JORNALERAS</t>
  </si>
  <si>
    <t>PROGRAMA DE APOYO EMERGENTE PARA POBLACIÓN JORNALERA</t>
  </si>
  <si>
    <t>PROGRAMA DE ACCIONES DE BIESNESTAR PARA POBLACIÓN JORNALERA</t>
  </si>
  <si>
    <t>Permite conocer el grado de satisfacción de las y los Jornaleros, al recibir el apoyo de un Proyecto Productivo de Autoempleo.</t>
  </si>
  <si>
    <t>Porcentaje de Proyectos de Autoempleo Entregados</t>
  </si>
  <si>
    <t xml:space="preserve">(Número de Proyectos Productivos de Autoempleo Entregados / Número de Proyectos Productivos de uoempleo Solicitados) * 100 </t>
  </si>
  <si>
    <t>Proyecto</t>
  </si>
  <si>
    <t>150 proyectos</t>
  </si>
  <si>
    <t>Permite conocer el grado de satisfacción de los migrantes deportados que reciben el apoyo para su retorno a sus comunidades</t>
  </si>
  <si>
    <t>Porcentaje de boletos de migrantes deportados entregados</t>
  </si>
  <si>
    <t>(Total de Migrantes Deportados Apoyados con su Boleto / Total de Migrantes Deportados que solicitaron Apoyo de su Boleto) * 100</t>
  </si>
  <si>
    <t>Boletos de autobús</t>
  </si>
  <si>
    <t>Subsecretaría de Migrantes Internacionales y la Delegación Administrativa</t>
  </si>
  <si>
    <t>Dirección General de Asuntos Jurídicos y Derechos Humanos de los Migrantes y la Delegación Administrativa</t>
  </si>
  <si>
    <t>Representaciones del Gobierno del Estado en el Extranjero y la Delegación Administrativa</t>
  </si>
  <si>
    <t>Dirección General de Atención al Migrantes Internacional y la Delegación Administrativa</t>
  </si>
  <si>
    <t>Subsecretaría de Migrantes Nacionales y la Delegación Administrativa</t>
  </si>
  <si>
    <t>Porcentaje de Talleres y Conteos realizados, Porcentaje de apoyos entregados</t>
  </si>
  <si>
    <t>Permite conocer el porcentaje de talleres de derechos humanos y conteos rápidos realizados.   Permite conocer el porcentaje de apoyos del programa realizados.</t>
  </si>
  <si>
    <t>(Total de talleres y conteos realizados / total de talleres y conteos programados * 100).                               (Numero de apoyos solicitados / numero de apoyos  realizados * 100)</t>
  </si>
  <si>
    <t>Taller/Apoyos</t>
  </si>
  <si>
    <t>Permite conocer la proporción de jornaleros y jornaleras atendidos, respecto del total de jornaleras y jornaleros con solicitud de atención.</t>
  </si>
  <si>
    <t>Jornaleros</t>
  </si>
  <si>
    <t xml:space="preserve">Porcentaje de jornaleros y jornaleras agrícolas migrantes atendidos. </t>
  </si>
  <si>
    <t>(Número de jornaleros (as) atendidos / número de jornaleros (as) con apoyo programado) * 100                                                               '(Número de jornaleros (as) atendidos / número de jornaleros (as) con apoyo solicitado) * 100</t>
  </si>
  <si>
    <t xml:space="preserve">36000 Jornaleros  </t>
  </si>
  <si>
    <t xml:space="preserve">20 Talleres  </t>
  </si>
  <si>
    <t>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</si>
</sst>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right" vertical="center" wrapText="1"/>
    </xf>
    <xf numFmtId="9" fontId="2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 applyProtection="1">
      <alignment horizontal="right" vertical="center" wrapText="1"/>
    </xf>
    <xf numFmtId="3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0" fontId="3" fillId="5" borderId="1" xfId="0" quotePrefix="1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5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right" vertical="center" wrapText="1"/>
    </xf>
    <xf numFmtId="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3" fillId="5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L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5.5703125" customWidth="1"/>
    <col min="6" max="6" width="27.5703125" bestFit="1" customWidth="1"/>
    <col min="7" max="7" width="20" bestFit="1" customWidth="1"/>
    <col min="8" max="8" width="2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42578125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8.75" customHeight="1" x14ac:dyDescent="0.25">
      <c r="A8" s="5">
        <v>2023</v>
      </c>
      <c r="B8" s="6">
        <v>45017</v>
      </c>
      <c r="C8" s="6">
        <v>45107</v>
      </c>
      <c r="D8" s="2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18" t="s">
        <v>63</v>
      </c>
      <c r="J8" s="7" t="s">
        <v>64</v>
      </c>
      <c r="K8" s="7" t="s">
        <v>65</v>
      </c>
      <c r="L8" s="8">
        <v>89</v>
      </c>
      <c r="M8" s="8">
        <v>102</v>
      </c>
      <c r="N8" s="8">
        <v>102</v>
      </c>
      <c r="O8" s="9">
        <v>0</v>
      </c>
      <c r="P8" s="5" t="s">
        <v>56</v>
      </c>
      <c r="Q8" s="7" t="s">
        <v>66</v>
      </c>
      <c r="R8" s="7" t="s">
        <v>90</v>
      </c>
      <c r="S8" s="10">
        <v>45121</v>
      </c>
      <c r="T8" s="10">
        <v>45121</v>
      </c>
      <c r="U8" s="11"/>
    </row>
    <row r="9" spans="1:21" ht="109.5" customHeight="1" x14ac:dyDescent="0.25">
      <c r="A9" s="5">
        <v>2023</v>
      </c>
      <c r="B9" s="6">
        <v>45017</v>
      </c>
      <c r="C9" s="6">
        <v>45107</v>
      </c>
      <c r="D9" s="2" t="s">
        <v>67</v>
      </c>
      <c r="E9" s="7" t="s">
        <v>59</v>
      </c>
      <c r="F9" s="7" t="s">
        <v>68</v>
      </c>
      <c r="G9" s="7" t="s">
        <v>61</v>
      </c>
      <c r="H9" s="7" t="s">
        <v>69</v>
      </c>
      <c r="I9" s="18" t="s">
        <v>70</v>
      </c>
      <c r="J9" s="7" t="s">
        <v>71</v>
      </c>
      <c r="K9" s="7" t="s">
        <v>65</v>
      </c>
      <c r="L9" s="8">
        <v>99</v>
      </c>
      <c r="M9" s="8">
        <v>55</v>
      </c>
      <c r="N9" s="12">
        <v>108</v>
      </c>
      <c r="O9" s="9">
        <v>0.52</v>
      </c>
      <c r="P9" s="5" t="s">
        <v>56</v>
      </c>
      <c r="Q9" s="7" t="s">
        <v>66</v>
      </c>
      <c r="R9" s="7" t="s">
        <v>91</v>
      </c>
      <c r="S9" s="10">
        <v>45121</v>
      </c>
      <c r="T9" s="10">
        <v>45121</v>
      </c>
      <c r="U9" s="11"/>
    </row>
    <row r="10" spans="1:21" ht="126.75" customHeight="1" x14ac:dyDescent="0.25">
      <c r="A10" s="5">
        <v>2023</v>
      </c>
      <c r="B10" s="6">
        <v>45017</v>
      </c>
      <c r="C10" s="6">
        <v>45107</v>
      </c>
      <c r="D10" s="2" t="s">
        <v>72</v>
      </c>
      <c r="E10" s="7" t="s">
        <v>59</v>
      </c>
      <c r="F10" s="7" t="s">
        <v>73</v>
      </c>
      <c r="G10" s="7" t="s">
        <v>61</v>
      </c>
      <c r="H10" s="7" t="s">
        <v>74</v>
      </c>
      <c r="I10" s="18" t="s">
        <v>75</v>
      </c>
      <c r="J10" s="7" t="s">
        <v>76</v>
      </c>
      <c r="K10" s="7" t="s">
        <v>65</v>
      </c>
      <c r="L10" s="13">
        <v>1300</v>
      </c>
      <c r="M10" s="5">
        <v>840</v>
      </c>
      <c r="N10" s="14" t="s">
        <v>105</v>
      </c>
      <c r="O10" s="9">
        <v>0</v>
      </c>
      <c r="P10" s="5" t="s">
        <v>56</v>
      </c>
      <c r="Q10" s="7" t="s">
        <v>66</v>
      </c>
      <c r="R10" s="7" t="s">
        <v>92</v>
      </c>
      <c r="S10" s="10">
        <v>45121</v>
      </c>
      <c r="T10" s="10">
        <v>45121</v>
      </c>
      <c r="U10" s="11"/>
    </row>
    <row r="11" spans="1:21" ht="182.25" customHeight="1" x14ac:dyDescent="0.25">
      <c r="A11" s="5">
        <v>2023</v>
      </c>
      <c r="B11" s="6">
        <v>45017</v>
      </c>
      <c r="C11" s="6">
        <v>45107</v>
      </c>
      <c r="D11" s="2" t="s">
        <v>77</v>
      </c>
      <c r="E11" s="7" t="s">
        <v>59</v>
      </c>
      <c r="F11" s="15" t="s">
        <v>87</v>
      </c>
      <c r="G11" s="16" t="s">
        <v>61</v>
      </c>
      <c r="H11" s="15" t="s">
        <v>86</v>
      </c>
      <c r="I11" s="17" t="s">
        <v>88</v>
      </c>
      <c r="J11" s="16" t="s">
        <v>89</v>
      </c>
      <c r="K11" s="16" t="s">
        <v>65</v>
      </c>
      <c r="L11" s="19">
        <v>0</v>
      </c>
      <c r="M11" s="19">
        <v>150</v>
      </c>
      <c r="N11" s="19">
        <v>100</v>
      </c>
      <c r="O11" s="27">
        <v>0</v>
      </c>
      <c r="P11" s="21" t="s">
        <v>56</v>
      </c>
      <c r="Q11" s="22" t="s">
        <v>66</v>
      </c>
      <c r="R11" s="23" t="s">
        <v>93</v>
      </c>
      <c r="S11" s="10">
        <v>45121</v>
      </c>
      <c r="T11" s="10">
        <v>45121</v>
      </c>
      <c r="U11" s="3"/>
    </row>
    <row r="12" spans="1:21" ht="63.75" x14ac:dyDescent="0.25">
      <c r="A12" s="5">
        <v>2023</v>
      </c>
      <c r="B12" s="6">
        <v>45017</v>
      </c>
      <c r="C12" s="6">
        <v>45107</v>
      </c>
      <c r="D12" s="4" t="s">
        <v>78</v>
      </c>
      <c r="E12" s="7" t="s">
        <v>59</v>
      </c>
      <c r="F12" s="15" t="s">
        <v>82</v>
      </c>
      <c r="G12" s="16" t="s">
        <v>61</v>
      </c>
      <c r="H12" s="15" t="s">
        <v>81</v>
      </c>
      <c r="I12" s="17" t="s">
        <v>83</v>
      </c>
      <c r="J12" s="16" t="s">
        <v>84</v>
      </c>
      <c r="K12" s="16" t="s">
        <v>65</v>
      </c>
      <c r="L12" s="19">
        <v>0</v>
      </c>
      <c r="M12" s="19" t="s">
        <v>85</v>
      </c>
      <c r="N12" s="19">
        <v>117</v>
      </c>
      <c r="O12" s="20">
        <v>0</v>
      </c>
      <c r="P12" s="21" t="s">
        <v>56</v>
      </c>
      <c r="Q12" s="22" t="s">
        <v>66</v>
      </c>
      <c r="R12" s="23" t="s">
        <v>94</v>
      </c>
      <c r="S12" s="10">
        <v>45121</v>
      </c>
      <c r="T12" s="10">
        <v>45121</v>
      </c>
      <c r="U12" s="3"/>
    </row>
    <row r="13" spans="1:21" ht="89.25" x14ac:dyDescent="0.25">
      <c r="A13" s="5">
        <v>2023</v>
      </c>
      <c r="B13" s="6">
        <v>45017</v>
      </c>
      <c r="C13" s="6">
        <v>45107</v>
      </c>
      <c r="D13" s="11" t="s">
        <v>79</v>
      </c>
      <c r="E13" s="7" t="s">
        <v>59</v>
      </c>
      <c r="F13" s="16" t="s">
        <v>101</v>
      </c>
      <c r="G13" s="16" t="s">
        <v>61</v>
      </c>
      <c r="H13" s="15" t="s">
        <v>99</v>
      </c>
      <c r="I13" s="17" t="s">
        <v>102</v>
      </c>
      <c r="J13" s="16" t="s">
        <v>100</v>
      </c>
      <c r="K13" s="16" t="s">
        <v>65</v>
      </c>
      <c r="L13" s="19">
        <v>0</v>
      </c>
      <c r="M13" s="19" t="s">
        <v>103</v>
      </c>
      <c r="N13" s="19">
        <v>0</v>
      </c>
      <c r="O13" s="20">
        <v>0</v>
      </c>
      <c r="P13" s="21" t="s">
        <v>56</v>
      </c>
      <c r="Q13" s="22" t="s">
        <v>66</v>
      </c>
      <c r="R13" s="23" t="s">
        <v>94</v>
      </c>
      <c r="S13" s="10">
        <v>45121</v>
      </c>
      <c r="T13" s="10">
        <v>45121</v>
      </c>
      <c r="U13" s="3"/>
    </row>
    <row r="14" spans="1:21" ht="102" x14ac:dyDescent="0.25">
      <c r="A14" s="5">
        <v>2023</v>
      </c>
      <c r="B14" s="6">
        <v>45017</v>
      </c>
      <c r="C14" s="6">
        <v>45107</v>
      </c>
      <c r="D14" s="11" t="s">
        <v>80</v>
      </c>
      <c r="E14" s="7" t="s">
        <v>59</v>
      </c>
      <c r="F14" s="16" t="s">
        <v>95</v>
      </c>
      <c r="G14" s="16" t="s">
        <v>61</v>
      </c>
      <c r="H14" s="15" t="s">
        <v>96</v>
      </c>
      <c r="I14" s="17" t="s">
        <v>97</v>
      </c>
      <c r="J14" s="16" t="s">
        <v>98</v>
      </c>
      <c r="K14" s="16" t="s">
        <v>65</v>
      </c>
      <c r="L14" s="19">
        <v>0</v>
      </c>
      <c r="M14" s="19" t="s">
        <v>104</v>
      </c>
      <c r="N14" s="19">
        <v>0</v>
      </c>
      <c r="O14" s="20">
        <v>0</v>
      </c>
      <c r="P14" s="21" t="s">
        <v>56</v>
      </c>
      <c r="Q14" s="22" t="s">
        <v>66</v>
      </c>
      <c r="R14" s="23" t="s">
        <v>94</v>
      </c>
      <c r="S14" s="10">
        <v>45121</v>
      </c>
      <c r="T14" s="10">
        <v>45121</v>
      </c>
      <c r="U14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2021-05-08T16:14:09Z</dcterms:created>
  <dcterms:modified xsi:type="dcterms:W3CDTF">2023-07-27T16:48:20Z</dcterms:modified>
</cp:coreProperties>
</file>