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<sst xmlns="http://schemas.openxmlformats.org/spreadsheetml/2006/main" count="312" uniqueCount="152">
  <si>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</si>
  <si>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</si>
  <si>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</si>
  <si>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</si>
  <si>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</si>
  <si>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</si>
  <si>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</si>
  <si>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</si>
  <si>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</si>
  <si>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</si>
  <si>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</si>
  <si>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</si>
  <si>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</si>
  <si>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</si>
  <si>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</si>
  <si>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</si>
  <si>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</si>
  <si>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</si>
  <si>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</si>
  <si>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</si>
  <si>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</si>
  <si>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</si>
  <si>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</si>
  <si>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</si>
  <si>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</si>
  <si>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</si>
  <si>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</si>
  <si>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</si>
  <si>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</si>
  <si>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</si>
  <si>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</si>
  <si>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</si>
  <si>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</si>
  <si>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</si>
  <si>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</si>
  <si>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</si>
  <si>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</si>
  <si>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</si>
  <si>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</si>
  <si>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</si>
  <si>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</si>
  <si>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</si>
  <si>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</si>
  <si>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</si>
  <si>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</si>
  <si>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</si>
  <si>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</si>
  <si>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</si>
  <si>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</si>
  <si>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</si>
  <si>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</si>
  <si>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</si>
  <si>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</si>
  <si>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</si>
  <si>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</si>
  <si>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</si>
  <si>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</si>
  <si>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</si>
  <si>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ESPACIOS CULTURALES PARA LA PAZ
PROGRAMA DE ACCIONES CULTURALES MULTILINGÜES Y COMUNITARIAS GUERRERO
PROGRAMA DE ESTIMULO A LA CREACION Y DESARROLLO ARTISTICO GUERRERO</t>
  </si>
  <si>
    <t>Preservar la identidad de las expresiones culturales de los pueblos guerrerenses, como clave para el desarrollo artístico, económico y la cohesión social.</t>
  </si>
  <si>
    <t>Porcentaje de convocatorias de programas sujetos a reglas de operación</t>
  </si>
  <si>
    <t>Eficacia</t>
  </si>
  <si>
    <t>Mide el número de convocatorias  tendientes al Fomento del desarrollo artístico y comunitario.</t>
  </si>
  <si>
    <t>(Número de convocatorias realizadas, en el año t / Número de convocatorias programadas, en el año t -1) X 100</t>
  </si>
  <si>
    <t>Porcentaje</t>
  </si>
  <si>
    <t>Anual</t>
  </si>
  <si>
    <t>En proceso de análisis</t>
  </si>
  <si>
    <t>ESCUELAS DE INICIACION ARTISITICAS ASOCIADAS INBAL
SISTEMA DE AGRUPACIONES MUSICALES COMUNITARIAS DE GUERRERO</t>
  </si>
  <si>
    <t>Porcentaje de agrupaciones culturales y comunitarias operadas.</t>
  </si>
  <si>
    <t>Eficiencia</t>
  </si>
  <si>
    <t>Mide el Funcionamiento de Agrupaciones infantiles y juveniles fomentando el conocimiento artístico y musical</t>
  </si>
  <si>
    <t>(Número de Agrupaciones Operando , en el año  / Número de Agrupaciones que integran el Sistema, en el año t ) X 100</t>
  </si>
  <si>
    <t xml:space="preserve">FESTIVAL REGIONAL DE LA NIÑA Y EL NIÑO CALENTANO ENTRE SOMBREROS Y HUARACHES
FERIA NACIONAL DE LA PLATA
JORNADAS ALARCONIANAS
SABOR A GUERRERO: ENCUENTRO DE COCINERAS TRADICIONALES
SEMANA ALTAMIRANISTA
SEMANA ACADEMICA CULTURAL GENERAL VICENTE RAMON GUERRERO SALDAÑA
SEMANA ACADEMICA CULTURAL GENERAL NICOLAS BRAVO RUEDA
CAPACITACION CULTURAL CON ENFOQUE DE GENERO E INCLUSION
SEMANA ACADEMICA CULTURAL JUAN ANDREW ALMAZAN
SEMANA ACADEMICO CULTURAL GENERAL JUAN ALVAREZ HURTADO
FESTIVAL AFROMESTIZO: NUESTRA RAIZ
FARO ZAPATA:TRANSFORMANDO GUERRERO
FESTIVAL DE LENGUAS ORIGINARIAS
PUBLICACIONES EDITORIALES: GUERRERO ESCRIBE
PROYECTOS INSTITUCIONALES </t>
  </si>
  <si>
    <t>Porcentaje de Eventos, Festivales y Actividades Culturales desarrollados</t>
  </si>
  <si>
    <t xml:space="preserve">Eventos, Festivales y Actividades Culturales, organizados y realizados con la particiapación de  la Población en general. </t>
  </si>
  <si>
    <t>(Número de eventos, festivales y actividades culturales realizados/Numero de eventos, festivales y actividades culturales programados)*100</t>
  </si>
  <si>
    <t>PROGRAMA FORMATIVO EN GESTION CULTURAL</t>
  </si>
  <si>
    <t>Porcentaje de Acciones de Fomento Artístico realizadas.</t>
  </si>
  <si>
    <t xml:space="preserve">Mide el porcentaje de acciones tendientes a la formación artística artística con perspectiva de género </t>
  </si>
  <si>
    <t>(Número de acciones de fomento artístico realizadas/Número de acciones de fomento artístico programadas) * 100</t>
  </si>
  <si>
    <t>PROGRAMA DE ESTIMULO A LA CREACION Y DESARROLLO ARTISTICO GUERRERO</t>
  </si>
  <si>
    <t>Porcentaje de convenios firmados.</t>
  </si>
  <si>
    <t>Mide el número de convenios con la Secretaría de Cultura Federal para la publicación de convocatorias fomentando la participación de creadores, promotores y portadores culturales.</t>
  </si>
  <si>
    <t>(Número de convenios  firmados/Número de convenios  programados)*100</t>
  </si>
  <si>
    <t>PROGRAMA DE ACCIONES CULTURALES MULTILINGÚES Y COMUNITARIAS GUERRERO</t>
  </si>
  <si>
    <t>Porcentajes de Proyectos artísticos financiados</t>
  </si>
  <si>
    <t>Mide el número  Financiamiento de proyectos artísticos y culturales</t>
  </si>
  <si>
    <t>(Número de proyectos artísticos y culturales financiados/ Número de proyectos artíscos y culturales  registrados)*100</t>
  </si>
  <si>
    <t>ESPACIOS CULTURALES PARA LA PAZ</t>
  </si>
  <si>
    <t>Porcentaje de proyectos de culturas populares financiados</t>
  </si>
  <si>
    <t xml:space="preserve">Financiamiento de proyectos de culturas populares sujetos a reglas de operación </t>
  </si>
  <si>
    <t>(Proyectos de culturaras populares financiados en el año  / Proyectos de  culturas populares presentados en el año) X 100</t>
  </si>
  <si>
    <t>Porcentaje de niños y adolescentes formados en materia artística y musical.</t>
  </si>
  <si>
    <t>Mide la Operación de  agrupaciones infantiles y juveniles mediante impartición de talleres artísticos y musicales</t>
  </si>
  <si>
    <t>(Número de alumnos que obtuvieron su constancia / Número de alumnos inscritos en el periodo ) X 100</t>
  </si>
  <si>
    <t>PROGRAMA DE ESTIMULOS A LAS DANZAS TRADICIONALES</t>
  </si>
  <si>
    <t xml:space="preserve">porcentaje  de acciones de promoción y difusión </t>
  </si>
  <si>
    <t>Promocion y difusión Eventos, Festivales y Actividades Culturales</t>
  </si>
  <si>
    <t>(Número de acciones de promoción y difusión programadas/Número de acciones de promoción y difusión  proegramadas)*100</t>
  </si>
  <si>
    <t>FESTIVAL REGIONAL DE LA NIÑA Y EL NIÑO CALENTANO ENTRE SOMBREROS Y HUARACHES
FERIA NACIONAL DE LA PLATA
JORNADAS ALARCONIANAS
SEMANA ALTAMIRANISTA
SEMANA ACADEMICA CULTURAL GENERAL VICENTE RAMON GUERRERO SALDAÑA
SEMANA ACADEMICA CULTURAL GENERAL NICOLAS BRAVO RUEDA
SEMANA ACADEMICA CULTURAL JUAN ANDREW ALMAZAN
SEMANA ACADEMICA CULURAL GENERAL JUAN ALVAREZ HURTADO
FESTIVAL AFROMESTIZO: NUESTRA RAIZ
MUNICIPIOS CON HISTORIA, TRADICION Y ENCANTO
PROGRAMA FORMATIVO EN GESTION CULTURAL
GUERRERO EN LOS PINOS
FESTIVAL DE LENGUAS ORIGINARIAS</t>
  </si>
  <si>
    <t>Variación porcentual anual de asistentes a los eventos, festivales y actividades culturales</t>
  </si>
  <si>
    <t>Eventos, Festivales y Actividades Culturales</t>
  </si>
  <si>
    <t>(Asistentes a Eventos, Festivales y Actividades año actual/Asistentes a Eventos, Festivales y Actividades del año anterior)-1 * 100</t>
  </si>
  <si>
    <t>Tasa</t>
  </si>
  <si>
    <t>SABOR A GUERRERO: ENCUENTRO DE COCINERAS TRADICIONALES</t>
  </si>
  <si>
    <t>Porcentaje de exposiciones visuales realizadas.</t>
  </si>
  <si>
    <t xml:space="preserve">Exposiciones y espectáculos de artes escénicas y visuales </t>
  </si>
  <si>
    <t xml:space="preserve"> (Número de exposiciones y espectáculos de artes escénicas y visuales realizados/Número de exposiciones y espectáculos de artes escénicas y visuales programados)*100</t>
  </si>
  <si>
    <t>CAPACITACION CULTURAL CON ENFOQUE DE GENERO E INCLUSION
FARO ZAPATA: TRANSFORMANDO GUERRERO</t>
  </si>
  <si>
    <t xml:space="preserve">Porcentaje de promotores culturales capacitados </t>
  </si>
  <si>
    <t>Talleres de Formación en Educación Artística e Infantil</t>
  </si>
  <si>
    <t>(Número de creadores y  promotores culturales que obtuvieron su constancia en el periodo / Número de creadores y promotores culturales inscritos en  el periodo ) X 100</t>
  </si>
  <si>
    <t>ALAS Y RAICES GUERRERO</t>
  </si>
  <si>
    <t>Motivar la lectura entre las y los guerrerenses a través de un plan estatal de fomento a la lectura, que contemple alianzas estratégicas con casas editoriales, para garantizar una línea editorial de Guerrero.</t>
  </si>
  <si>
    <t>Porcentaje de convenios y acuerdos firmados.</t>
  </si>
  <si>
    <t>Mide el número de convenios y acuerdos de colaboración con instancias culturales y casas editoriales</t>
  </si>
  <si>
    <t>(Número de convenios y acuerdos firmados/Número de convenios y acuerdos  programados)*100</t>
  </si>
  <si>
    <t>ANUAL</t>
  </si>
  <si>
    <t>PREMIOS A LA CREACION LITERARIA</t>
  </si>
  <si>
    <t>Porcentaje de trabajos editoriales premiados</t>
  </si>
  <si>
    <t>Fomento a la lectura</t>
  </si>
  <si>
    <t>(Número de  actividades de fomento realizadas en el año  / Número de  actividades de fomento proigramadas en el año ) X 100</t>
  </si>
  <si>
    <t>PUBLICACIONES EDITORIALES: GUERRERO ESCRIBE</t>
  </si>
  <si>
    <t>Porcentaje de Publicaciones Editadas</t>
  </si>
  <si>
    <t>Publicaciones de Trabajos Culturales</t>
  </si>
  <si>
    <t>(Número de Publicaciones editadas / Número de Públicaciones programadas)*100</t>
  </si>
  <si>
    <t>ESCUELAS DE INICIACION ARTISITICAS ASOCIADAS INBAL
GUERRERO EN LOS PINOS
PREMIOS A LA CREACION LITERARIA
PROGRAMA DE ESTIMULOS A LAS DANZAS TRADICIONALES</t>
  </si>
  <si>
    <t>Preservación de danzas tradicionales en el estado de Guerrero</t>
  </si>
  <si>
    <t>Porcentaje de acciones de promoción y difusión realizadas.</t>
  </si>
  <si>
    <t>Mide el numero de acciones de danzas tradicionales promovidas</t>
  </si>
  <si>
    <t>(Número de danzas tradicones  /Número de acciones de promoción cultural) *100</t>
  </si>
  <si>
    <t>Preservación de las danzas tradiciones en el estado de Guerrero.</t>
  </si>
  <si>
    <t>Porcentaje de acciones de promoción de danzas tradicionales</t>
  </si>
  <si>
    <t>Danzas tradicionales promovidas</t>
  </si>
  <si>
    <t>(Numero de Danzas que participan en eventos y actividades culturales /Numero total de Danzas en el Estado)*100</t>
  </si>
  <si>
    <t>BIBLIOTECA DIGITAL DE LA NIÑA Y EL NIÑO GUERRERENSE
MUSEOS COMUNITARIOS: MEMORIA VIVA DE GUERRERO</t>
  </si>
  <si>
    <t>Construir, rehabilitar o modernizar la infraestructura fisica que ocupa  los espacios destinados a las actividades artísticas y culturales.</t>
  </si>
  <si>
    <t>Porcentaje de funcionamiento de establecimientos culturales.</t>
  </si>
  <si>
    <t>Mide el  total de museos comunitarios en funcionamiento</t>
  </si>
  <si>
    <t>(Número de museos comunitariosintervenidos/Número de museos  comunitarios programados) *100</t>
  </si>
  <si>
    <t>MUSEOS COMUNITARIOS:MEMORIA VIVA DE GUERRERO</t>
  </si>
  <si>
    <t>Construir, rehabilitar o modernizar la infraestructura física que ocupa los espacios destinados a las actividades artísticas y culturales.</t>
  </si>
  <si>
    <t>Porcentaje de museos comunitarios intervenidos</t>
  </si>
  <si>
    <t>Museos comnunitarios intervenidos</t>
  </si>
  <si>
    <t>(museos propiedad estatal intervenidos en el año t / museos comunitarios de propiedad estatal programados a intervenir en el año t ) * 100</t>
  </si>
  <si>
    <t>BIBLIOTECA DIGITAL DE LA NIÑA Y EL NIÑO GUERRERENSE</t>
  </si>
  <si>
    <t>Establecer convenios con el sector público y privado que permitan editar y publicar productos elaborados por creadores literarios locales.</t>
  </si>
  <si>
    <t>Porcentaje de bibliotecas comunitarias en el estado</t>
  </si>
  <si>
    <t>Bibliotecas comunitarias financiadas en el estado</t>
  </si>
  <si>
    <t>(Número de Pbibliotecas comunitarias en funcionamientos / Número de bibliotecas comunitarias programadas)*100</t>
  </si>
  <si>
    <t>SECRETARIA DE CULTURA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</si>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</sst>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3" borderId="0" xfId="0" applyFill="1"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vertical="center" wrapText="1"/>
    </xf>
    <xf numFmtId="9"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topLeftCell="D18" zoomScale="55" zoomScaleNormal="55" workbookViewId="0">
      <selection activeCell="O27" sqref="O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90" x14ac:dyDescent="0.25">
      <c r="A8" s="2">
        <v>2023</v>
      </c>
      <c r="B8" s="4">
        <v>45017</v>
      </c>
      <c r="C8" s="4">
        <v>45107</v>
      </c>
      <c r="D8" s="2" t="s">
        <v>58</v>
      </c>
      <c r="E8" s="2" t="s">
        <v>59</v>
      </c>
      <c r="F8" s="2" t="s">
        <v>60</v>
      </c>
      <c r="G8" s="2" t="s">
        <v>61</v>
      </c>
      <c r="H8" s="2" t="s">
        <v>62</v>
      </c>
      <c r="I8" s="2" t="s">
        <v>63</v>
      </c>
      <c r="J8" s="2" t="s">
        <v>64</v>
      </c>
      <c r="K8" s="2" t="s">
        <v>65</v>
      </c>
      <c r="L8" s="2">
        <v>2022</v>
      </c>
      <c r="M8" s="5">
        <v>0.6</v>
      </c>
      <c r="N8" s="2" t="s">
        <v>66</v>
      </c>
      <c r="O8" s="9">
        <v>0</v>
      </c>
      <c r="P8" s="2" t="s">
        <v>56</v>
      </c>
      <c r="Q8" s="2" t="s">
        <v>150</v>
      </c>
      <c r="R8" s="2" t="s">
        <v>151</v>
      </c>
      <c r="S8" s="4">
        <v>45119</v>
      </c>
      <c r="T8" s="4">
        <v>45119</v>
      </c>
      <c r="U8" s="2"/>
    </row>
    <row r="9" spans="1:21" ht="105" x14ac:dyDescent="0.25">
      <c r="A9" s="2">
        <v>2023</v>
      </c>
      <c r="B9" s="4">
        <v>45017</v>
      </c>
      <c r="C9" s="4">
        <v>45107</v>
      </c>
      <c r="D9" s="2" t="s">
        <v>67</v>
      </c>
      <c r="E9" s="2" t="s">
        <v>59</v>
      </c>
      <c r="F9" s="2" t="s">
        <v>68</v>
      </c>
      <c r="G9" s="2" t="s">
        <v>69</v>
      </c>
      <c r="H9" s="2" t="s">
        <v>70</v>
      </c>
      <c r="I9" s="2" t="s">
        <v>71</v>
      </c>
      <c r="J9" s="3" t="s">
        <v>64</v>
      </c>
      <c r="K9" s="3" t="s">
        <v>65</v>
      </c>
      <c r="L9" s="2">
        <v>2022</v>
      </c>
      <c r="M9" s="5">
        <v>1</v>
      </c>
      <c r="N9" s="2" t="s">
        <v>66</v>
      </c>
      <c r="O9" s="9">
        <v>0</v>
      </c>
      <c r="P9" s="2" t="s">
        <v>56</v>
      </c>
      <c r="Q9" s="2" t="s">
        <v>150</v>
      </c>
      <c r="R9" s="2" t="s">
        <v>151</v>
      </c>
      <c r="S9" s="4">
        <v>45119</v>
      </c>
      <c r="T9" s="4">
        <v>45119</v>
      </c>
      <c r="U9" s="2"/>
    </row>
    <row r="10" spans="1:21" ht="315" x14ac:dyDescent="0.25">
      <c r="A10" s="2">
        <v>2023</v>
      </c>
      <c r="B10" s="4">
        <v>45017</v>
      </c>
      <c r="C10" s="4">
        <v>45107</v>
      </c>
      <c r="D10" s="2" t="s">
        <v>72</v>
      </c>
      <c r="E10" s="2" t="s">
        <v>59</v>
      </c>
      <c r="F10" s="2" t="s">
        <v>73</v>
      </c>
      <c r="G10" s="2" t="s">
        <v>61</v>
      </c>
      <c r="H10" s="2" t="s">
        <v>74</v>
      </c>
      <c r="I10" s="2" t="s">
        <v>75</v>
      </c>
      <c r="J10" s="3" t="s">
        <v>64</v>
      </c>
      <c r="K10" s="3" t="s">
        <v>65</v>
      </c>
      <c r="L10" s="2">
        <v>2022</v>
      </c>
      <c r="M10" s="5">
        <v>0.8</v>
      </c>
      <c r="N10" s="2" t="s">
        <v>66</v>
      </c>
      <c r="O10" s="10">
        <v>0.2</v>
      </c>
      <c r="P10" s="2" t="s">
        <v>56</v>
      </c>
      <c r="Q10" s="2" t="s">
        <v>150</v>
      </c>
      <c r="R10" s="2" t="s">
        <v>151</v>
      </c>
      <c r="S10" s="4">
        <v>45119</v>
      </c>
      <c r="T10" s="4">
        <v>45119</v>
      </c>
      <c r="U10" s="2"/>
    </row>
    <row r="11" spans="1:21" ht="90" x14ac:dyDescent="0.25">
      <c r="A11" s="2">
        <v>2023</v>
      </c>
      <c r="B11" s="4">
        <v>45017</v>
      </c>
      <c r="C11" s="4">
        <v>45107</v>
      </c>
      <c r="D11" s="2" t="s">
        <v>76</v>
      </c>
      <c r="E11" s="2" t="s">
        <v>59</v>
      </c>
      <c r="F11" s="2" t="s">
        <v>77</v>
      </c>
      <c r="G11" s="2" t="s">
        <v>61</v>
      </c>
      <c r="H11" s="2" t="s">
        <v>78</v>
      </c>
      <c r="I11" s="2" t="s">
        <v>79</v>
      </c>
      <c r="J11" s="2" t="s">
        <v>64</v>
      </c>
      <c r="K11" s="2" t="s">
        <v>65</v>
      </c>
      <c r="L11" s="2">
        <v>2022</v>
      </c>
      <c r="M11" s="5">
        <v>0.8</v>
      </c>
      <c r="N11" s="2" t="s">
        <v>66</v>
      </c>
      <c r="O11" s="9">
        <v>0</v>
      </c>
      <c r="P11" s="2"/>
      <c r="Q11" s="2" t="s">
        <v>150</v>
      </c>
      <c r="R11" s="2" t="s">
        <v>151</v>
      </c>
      <c r="S11" s="4">
        <v>45119</v>
      </c>
      <c r="T11" s="4">
        <v>45119</v>
      </c>
      <c r="U11" s="2"/>
    </row>
    <row r="12" spans="1:21" ht="165" x14ac:dyDescent="0.25">
      <c r="A12" s="2">
        <v>2023</v>
      </c>
      <c r="B12" s="4">
        <v>45017</v>
      </c>
      <c r="C12" s="4">
        <v>45107</v>
      </c>
      <c r="D12" s="2" t="s">
        <v>80</v>
      </c>
      <c r="E12" s="2" t="s">
        <v>59</v>
      </c>
      <c r="F12" s="2" t="s">
        <v>81</v>
      </c>
      <c r="G12" s="2" t="s">
        <v>61</v>
      </c>
      <c r="H12" s="2" t="s">
        <v>82</v>
      </c>
      <c r="I12" s="2" t="s">
        <v>83</v>
      </c>
      <c r="J12" s="2" t="s">
        <v>64</v>
      </c>
      <c r="K12" s="2" t="s">
        <v>65</v>
      </c>
      <c r="L12" s="2">
        <v>2022</v>
      </c>
      <c r="M12" s="5">
        <v>0.8</v>
      </c>
      <c r="N12" s="2" t="s">
        <v>66</v>
      </c>
      <c r="O12" s="9">
        <v>0</v>
      </c>
      <c r="P12" s="2" t="s">
        <v>56</v>
      </c>
      <c r="Q12" s="2" t="s">
        <v>150</v>
      </c>
      <c r="R12" s="2" t="s">
        <v>151</v>
      </c>
      <c r="S12" s="4">
        <v>45119</v>
      </c>
      <c r="T12" s="4">
        <v>45119</v>
      </c>
      <c r="U12" s="2"/>
    </row>
    <row r="13" spans="1:21" ht="60" x14ac:dyDescent="0.25">
      <c r="A13" s="2">
        <v>2023</v>
      </c>
      <c r="B13" s="4">
        <v>45017</v>
      </c>
      <c r="C13" s="4">
        <v>45107</v>
      </c>
      <c r="D13" s="2" t="s">
        <v>84</v>
      </c>
      <c r="E13" s="2" t="s">
        <v>59</v>
      </c>
      <c r="F13" s="2" t="s">
        <v>85</v>
      </c>
      <c r="G13" s="2" t="s">
        <v>61</v>
      </c>
      <c r="H13" s="2" t="s">
        <v>86</v>
      </c>
      <c r="I13" s="2" t="s">
        <v>87</v>
      </c>
      <c r="J13" s="2" t="s">
        <v>64</v>
      </c>
      <c r="K13" s="2" t="s">
        <v>65</v>
      </c>
      <c r="L13" s="2">
        <v>2022</v>
      </c>
      <c r="M13" s="5">
        <v>0.25</v>
      </c>
      <c r="N13" s="2" t="s">
        <v>66</v>
      </c>
      <c r="O13" s="9">
        <v>0</v>
      </c>
      <c r="P13" s="2" t="s">
        <v>56</v>
      </c>
      <c r="Q13" s="2" t="s">
        <v>150</v>
      </c>
      <c r="R13" s="2" t="s">
        <v>151</v>
      </c>
      <c r="S13" s="4">
        <v>45119</v>
      </c>
      <c r="T13" s="4">
        <v>45119</v>
      </c>
      <c r="U13" s="2"/>
    </row>
    <row r="14" spans="1:21" ht="60" x14ac:dyDescent="0.25">
      <c r="A14" s="2">
        <v>2023</v>
      </c>
      <c r="B14" s="4">
        <v>45017</v>
      </c>
      <c r="C14" s="4">
        <v>45107</v>
      </c>
      <c r="D14" s="2" t="s">
        <v>88</v>
      </c>
      <c r="E14" s="2" t="s">
        <v>59</v>
      </c>
      <c r="F14" s="2" t="s">
        <v>89</v>
      </c>
      <c r="G14" s="2" t="s">
        <v>61</v>
      </c>
      <c r="H14" s="2" t="s">
        <v>90</v>
      </c>
      <c r="I14" s="2" t="s">
        <v>91</v>
      </c>
      <c r="J14" s="2" t="s">
        <v>64</v>
      </c>
      <c r="K14" s="2" t="s">
        <v>65</v>
      </c>
      <c r="L14" s="2">
        <v>2022</v>
      </c>
      <c r="M14" s="5">
        <v>0.12</v>
      </c>
      <c r="N14" s="2" t="s">
        <v>66</v>
      </c>
      <c r="O14" s="9">
        <v>0</v>
      </c>
      <c r="P14" s="2" t="s">
        <v>56</v>
      </c>
      <c r="Q14" s="2" t="s">
        <v>150</v>
      </c>
      <c r="R14" s="2" t="s">
        <v>151</v>
      </c>
      <c r="S14" s="4">
        <v>45119</v>
      </c>
      <c r="T14" s="4">
        <v>45119</v>
      </c>
      <c r="U14" s="2"/>
    </row>
    <row r="15" spans="1:21" ht="90" x14ac:dyDescent="0.25">
      <c r="A15" s="2">
        <v>2023</v>
      </c>
      <c r="B15" s="4">
        <v>45017</v>
      </c>
      <c r="C15" s="4">
        <v>45107</v>
      </c>
      <c r="D15" s="2" t="s">
        <v>67</v>
      </c>
      <c r="E15" s="2" t="s">
        <v>59</v>
      </c>
      <c r="F15" s="2" t="s">
        <v>92</v>
      </c>
      <c r="G15" s="2" t="s">
        <v>69</v>
      </c>
      <c r="H15" s="2" t="s">
        <v>93</v>
      </c>
      <c r="I15" s="2" t="s">
        <v>94</v>
      </c>
      <c r="J15" s="2" t="s">
        <v>64</v>
      </c>
      <c r="K15" s="2" t="s">
        <v>65</v>
      </c>
      <c r="L15" s="2">
        <v>2022</v>
      </c>
      <c r="M15" s="5">
        <v>0.6</v>
      </c>
      <c r="N15" s="2" t="s">
        <v>66</v>
      </c>
      <c r="O15" s="9">
        <v>0</v>
      </c>
      <c r="P15" s="2" t="s">
        <v>56</v>
      </c>
      <c r="Q15" s="2" t="s">
        <v>150</v>
      </c>
      <c r="R15" s="2" t="s">
        <v>151</v>
      </c>
      <c r="S15" s="4">
        <v>45119</v>
      </c>
      <c r="T15" s="4">
        <v>45119</v>
      </c>
      <c r="U15" s="2"/>
    </row>
    <row r="16" spans="1:21" ht="60" x14ac:dyDescent="0.25">
      <c r="A16" s="2">
        <v>2023</v>
      </c>
      <c r="B16" s="4">
        <v>45017</v>
      </c>
      <c r="C16" s="4">
        <v>45107</v>
      </c>
      <c r="D16" s="2" t="s">
        <v>95</v>
      </c>
      <c r="E16" s="2" t="s">
        <v>59</v>
      </c>
      <c r="F16" s="2" t="s">
        <v>96</v>
      </c>
      <c r="G16" s="2" t="s">
        <v>61</v>
      </c>
      <c r="H16" s="2" t="s">
        <v>97</v>
      </c>
      <c r="I16" s="2" t="s">
        <v>98</v>
      </c>
      <c r="J16" s="2" t="s">
        <v>64</v>
      </c>
      <c r="K16" s="2" t="s">
        <v>65</v>
      </c>
      <c r="L16" s="2">
        <v>2022</v>
      </c>
      <c r="M16" s="5">
        <v>0.7</v>
      </c>
      <c r="N16" s="2" t="s">
        <v>66</v>
      </c>
      <c r="O16" s="9">
        <v>0</v>
      </c>
      <c r="P16" s="2" t="s">
        <v>56</v>
      </c>
      <c r="Q16" s="2" t="s">
        <v>150</v>
      </c>
      <c r="R16" s="2" t="s">
        <v>151</v>
      </c>
      <c r="S16" s="4">
        <v>45119</v>
      </c>
      <c r="T16" s="4">
        <v>45119</v>
      </c>
      <c r="U16" s="2"/>
    </row>
    <row r="17" spans="1:21" ht="255" x14ac:dyDescent="0.25">
      <c r="A17" s="2">
        <v>2023</v>
      </c>
      <c r="B17" s="4">
        <v>45017</v>
      </c>
      <c r="C17" s="4">
        <v>45107</v>
      </c>
      <c r="D17" s="2" t="s">
        <v>99</v>
      </c>
      <c r="E17" s="2" t="s">
        <v>59</v>
      </c>
      <c r="F17" s="2" t="s">
        <v>100</v>
      </c>
      <c r="G17" s="2" t="s">
        <v>61</v>
      </c>
      <c r="H17" s="2" t="s">
        <v>101</v>
      </c>
      <c r="I17" s="2" t="s">
        <v>102</v>
      </c>
      <c r="J17" s="2" t="s">
        <v>103</v>
      </c>
      <c r="K17" s="2" t="s">
        <v>65</v>
      </c>
      <c r="L17" s="2">
        <v>2022</v>
      </c>
      <c r="M17" s="2">
        <v>40000</v>
      </c>
      <c r="N17" s="2" t="s">
        <v>66</v>
      </c>
      <c r="O17" s="9">
        <v>27500</v>
      </c>
      <c r="P17" s="2" t="s">
        <v>56</v>
      </c>
      <c r="Q17" s="2" t="s">
        <v>150</v>
      </c>
      <c r="R17" s="2" t="s">
        <v>151</v>
      </c>
      <c r="S17" s="4">
        <v>45119</v>
      </c>
      <c r="T17" s="4">
        <v>45119</v>
      </c>
      <c r="U17" s="2"/>
    </row>
    <row r="18" spans="1:21" ht="75" x14ac:dyDescent="0.25">
      <c r="A18" s="2">
        <v>2023</v>
      </c>
      <c r="B18" s="4">
        <v>45017</v>
      </c>
      <c r="C18" s="4">
        <v>45107</v>
      </c>
      <c r="D18" s="2" t="s">
        <v>104</v>
      </c>
      <c r="E18" s="2" t="s">
        <v>59</v>
      </c>
      <c r="F18" s="2" t="s">
        <v>105</v>
      </c>
      <c r="G18" s="2" t="s">
        <v>61</v>
      </c>
      <c r="H18" s="2" t="s">
        <v>106</v>
      </c>
      <c r="I18" s="2" t="s">
        <v>107</v>
      </c>
      <c r="J18" s="2" t="s">
        <v>64</v>
      </c>
      <c r="K18" s="2" t="s">
        <v>65</v>
      </c>
      <c r="L18" s="2">
        <v>2022</v>
      </c>
      <c r="M18" s="5">
        <v>0.7</v>
      </c>
      <c r="N18" s="2" t="s">
        <v>66</v>
      </c>
      <c r="O18" s="10">
        <v>0.2</v>
      </c>
      <c r="P18" s="2" t="s">
        <v>56</v>
      </c>
      <c r="Q18" s="2" t="s">
        <v>150</v>
      </c>
      <c r="R18" s="2" t="s">
        <v>151</v>
      </c>
      <c r="S18" s="4">
        <v>45119</v>
      </c>
      <c r="T18" s="4">
        <v>45119</v>
      </c>
      <c r="U18" s="2"/>
    </row>
    <row r="19" spans="1:21" ht="75" x14ac:dyDescent="0.25">
      <c r="A19" s="2">
        <v>2023</v>
      </c>
      <c r="B19" s="4">
        <v>45017</v>
      </c>
      <c r="C19" s="4">
        <v>45107</v>
      </c>
      <c r="D19" s="2" t="s">
        <v>108</v>
      </c>
      <c r="E19" s="2" t="s">
        <v>59</v>
      </c>
      <c r="F19" s="2" t="s">
        <v>109</v>
      </c>
      <c r="G19" s="2" t="s">
        <v>61</v>
      </c>
      <c r="H19" s="2" t="s">
        <v>110</v>
      </c>
      <c r="I19" s="2" t="s">
        <v>111</v>
      </c>
      <c r="J19" s="2" t="s">
        <v>64</v>
      </c>
      <c r="K19" s="2" t="s">
        <v>65</v>
      </c>
      <c r="L19" s="2">
        <v>2022</v>
      </c>
      <c r="M19" s="5">
        <v>0.7</v>
      </c>
      <c r="N19" s="2" t="s">
        <v>66</v>
      </c>
      <c r="O19" s="9">
        <v>0</v>
      </c>
      <c r="P19" s="2" t="s">
        <v>56</v>
      </c>
      <c r="Q19" s="2" t="s">
        <v>150</v>
      </c>
      <c r="R19" s="2" t="s">
        <v>151</v>
      </c>
      <c r="S19" s="4">
        <v>45119</v>
      </c>
      <c r="T19" s="4">
        <v>45119</v>
      </c>
      <c r="U19" s="2"/>
    </row>
    <row r="20" spans="1:21" ht="75" x14ac:dyDescent="0.25">
      <c r="A20" s="2">
        <v>2023</v>
      </c>
      <c r="B20" s="4">
        <v>45017</v>
      </c>
      <c r="C20" s="4">
        <v>45107</v>
      </c>
      <c r="D20" s="2" t="s">
        <v>112</v>
      </c>
      <c r="E20" s="2" t="s">
        <v>113</v>
      </c>
      <c r="F20" s="2" t="s">
        <v>114</v>
      </c>
      <c r="G20" s="2" t="s">
        <v>61</v>
      </c>
      <c r="H20" s="2" t="s">
        <v>115</v>
      </c>
      <c r="I20" s="2" t="s">
        <v>116</v>
      </c>
      <c r="J20" s="2" t="s">
        <v>64</v>
      </c>
      <c r="K20" s="2" t="s">
        <v>117</v>
      </c>
      <c r="L20" s="2">
        <v>2022</v>
      </c>
      <c r="M20" s="5">
        <v>0.5</v>
      </c>
      <c r="N20" s="2" t="s">
        <v>66</v>
      </c>
      <c r="O20" s="9">
        <v>0</v>
      </c>
      <c r="P20" s="2" t="s">
        <v>56</v>
      </c>
      <c r="Q20" s="2" t="s">
        <v>150</v>
      </c>
      <c r="R20" s="2" t="s">
        <v>151</v>
      </c>
      <c r="S20" s="4">
        <v>45119</v>
      </c>
      <c r="T20" s="4">
        <v>45119</v>
      </c>
      <c r="U20" s="2"/>
    </row>
    <row r="21" spans="1:21" ht="60" x14ac:dyDescent="0.25">
      <c r="A21" s="2">
        <v>2023</v>
      </c>
      <c r="B21" s="4">
        <v>45017</v>
      </c>
      <c r="C21" s="4">
        <v>45107</v>
      </c>
      <c r="D21" s="2" t="s">
        <v>118</v>
      </c>
      <c r="E21" s="2" t="s">
        <v>113</v>
      </c>
      <c r="F21" s="2" t="s">
        <v>119</v>
      </c>
      <c r="G21" s="2" t="s">
        <v>61</v>
      </c>
      <c r="H21" s="2" t="s">
        <v>120</v>
      </c>
      <c r="I21" s="2" t="s">
        <v>121</v>
      </c>
      <c r="J21" s="2" t="s">
        <v>64</v>
      </c>
      <c r="K21" s="2" t="s">
        <v>65</v>
      </c>
      <c r="L21" s="2">
        <v>2022</v>
      </c>
      <c r="M21" s="5">
        <v>0.8</v>
      </c>
      <c r="N21" s="2" t="s">
        <v>66</v>
      </c>
      <c r="O21" s="9">
        <v>0</v>
      </c>
      <c r="P21" s="2" t="s">
        <v>56</v>
      </c>
      <c r="Q21" s="2" t="s">
        <v>150</v>
      </c>
      <c r="R21" s="2" t="s">
        <v>151</v>
      </c>
      <c r="S21" s="4">
        <v>45119</v>
      </c>
      <c r="T21" s="4">
        <v>45119</v>
      </c>
      <c r="U21" s="2"/>
    </row>
    <row r="22" spans="1:21" ht="60" x14ac:dyDescent="0.25">
      <c r="A22" s="2">
        <v>2023</v>
      </c>
      <c r="B22" s="4">
        <v>45017</v>
      </c>
      <c r="C22" s="4">
        <v>45107</v>
      </c>
      <c r="D22" s="2" t="s">
        <v>122</v>
      </c>
      <c r="E22" s="2" t="s">
        <v>113</v>
      </c>
      <c r="F22" s="2" t="s">
        <v>123</v>
      </c>
      <c r="G22" s="2" t="s">
        <v>61</v>
      </c>
      <c r="H22" s="2" t="s">
        <v>124</v>
      </c>
      <c r="I22" s="2" t="s">
        <v>125</v>
      </c>
      <c r="J22" s="2" t="s">
        <v>64</v>
      </c>
      <c r="K22" s="2" t="s">
        <v>65</v>
      </c>
      <c r="L22" s="2">
        <v>2022</v>
      </c>
      <c r="M22" s="5">
        <v>0.9</v>
      </c>
      <c r="N22" s="2" t="s">
        <v>66</v>
      </c>
      <c r="O22" s="9">
        <v>0</v>
      </c>
      <c r="P22" s="2" t="s">
        <v>56</v>
      </c>
      <c r="Q22" s="2" t="s">
        <v>150</v>
      </c>
      <c r="R22" s="2" t="s">
        <v>151</v>
      </c>
      <c r="S22" s="4">
        <v>45119</v>
      </c>
      <c r="T22" s="4">
        <v>45119</v>
      </c>
      <c r="U22" s="2"/>
    </row>
    <row r="23" spans="1:21" ht="60" x14ac:dyDescent="0.25">
      <c r="A23" s="2">
        <v>2023</v>
      </c>
      <c r="B23" s="4">
        <v>45017</v>
      </c>
      <c r="C23" s="4">
        <v>45107</v>
      </c>
      <c r="D23" s="2" t="s">
        <v>126</v>
      </c>
      <c r="E23" s="2" t="s">
        <v>127</v>
      </c>
      <c r="F23" s="2" t="s">
        <v>128</v>
      </c>
      <c r="G23" s="2" t="s">
        <v>61</v>
      </c>
      <c r="H23" s="2" t="s">
        <v>129</v>
      </c>
      <c r="I23" s="2" t="s">
        <v>130</v>
      </c>
      <c r="J23" s="2" t="s">
        <v>64</v>
      </c>
      <c r="K23" s="2" t="s">
        <v>65</v>
      </c>
      <c r="L23" s="2">
        <v>2022</v>
      </c>
      <c r="M23" s="5">
        <v>0.9</v>
      </c>
      <c r="N23" s="2" t="s">
        <v>66</v>
      </c>
      <c r="O23" s="9">
        <v>0</v>
      </c>
      <c r="P23" s="2" t="s">
        <v>56</v>
      </c>
      <c r="Q23" s="2" t="s">
        <v>150</v>
      </c>
      <c r="R23" s="2" t="s">
        <v>151</v>
      </c>
      <c r="S23" s="4">
        <v>45119</v>
      </c>
      <c r="T23" s="4">
        <v>45119</v>
      </c>
      <c r="U23" s="2"/>
    </row>
    <row r="24" spans="1:21" ht="45" x14ac:dyDescent="0.25">
      <c r="A24" s="2">
        <v>2023</v>
      </c>
      <c r="B24" s="4">
        <v>45017</v>
      </c>
      <c r="C24" s="4">
        <v>45107</v>
      </c>
      <c r="D24" s="2" t="s">
        <v>80</v>
      </c>
      <c r="E24" s="2" t="s">
        <v>131</v>
      </c>
      <c r="F24" s="2" t="s">
        <v>132</v>
      </c>
      <c r="G24" s="2" t="s">
        <v>61</v>
      </c>
      <c r="H24" s="2" t="s">
        <v>133</v>
      </c>
      <c r="I24" s="2" t="s">
        <v>134</v>
      </c>
      <c r="J24" s="2" t="s">
        <v>64</v>
      </c>
      <c r="K24" s="2" t="s">
        <v>65</v>
      </c>
      <c r="L24" s="2">
        <v>2022</v>
      </c>
      <c r="M24" s="5">
        <v>0.15</v>
      </c>
      <c r="N24" s="2" t="s">
        <v>66</v>
      </c>
      <c r="O24" s="9">
        <v>0</v>
      </c>
      <c r="P24" s="2" t="s">
        <v>56</v>
      </c>
      <c r="Q24" s="2" t="s">
        <v>150</v>
      </c>
      <c r="R24" s="2" t="s">
        <v>151</v>
      </c>
      <c r="S24" s="4">
        <v>45119</v>
      </c>
      <c r="T24" s="4">
        <v>45119</v>
      </c>
      <c r="U24" s="2"/>
    </row>
    <row r="25" spans="1:21" ht="45" x14ac:dyDescent="0.25">
      <c r="A25" s="2">
        <v>2023</v>
      </c>
      <c r="B25" s="4">
        <v>45017</v>
      </c>
      <c r="C25" s="4">
        <v>45107</v>
      </c>
      <c r="D25" s="2" t="s">
        <v>135</v>
      </c>
      <c r="E25" s="2" t="s">
        <v>136</v>
      </c>
      <c r="F25" s="2" t="s">
        <v>137</v>
      </c>
      <c r="G25" s="2" t="s">
        <v>61</v>
      </c>
      <c r="H25" s="2" t="s">
        <v>138</v>
      </c>
      <c r="I25" s="2" t="s">
        <v>139</v>
      </c>
      <c r="J25" s="2" t="s">
        <v>64</v>
      </c>
      <c r="K25" s="2" t="s">
        <v>65</v>
      </c>
      <c r="L25" s="2">
        <v>2022</v>
      </c>
      <c r="M25" s="5">
        <v>0.9</v>
      </c>
      <c r="N25" s="2" t="s">
        <v>66</v>
      </c>
      <c r="O25" s="9">
        <v>0</v>
      </c>
      <c r="P25" s="2" t="s">
        <v>56</v>
      </c>
      <c r="Q25" s="2" t="s">
        <v>150</v>
      </c>
      <c r="R25" s="2" t="s">
        <v>151</v>
      </c>
      <c r="S25" s="4">
        <v>45119</v>
      </c>
      <c r="T25" s="4">
        <v>45119</v>
      </c>
      <c r="U25" s="2"/>
    </row>
    <row r="26" spans="1:21" ht="60" x14ac:dyDescent="0.25">
      <c r="A26" s="2">
        <v>2023</v>
      </c>
      <c r="B26" s="4">
        <v>45017</v>
      </c>
      <c r="C26" s="4">
        <v>45107</v>
      </c>
      <c r="D26" s="2" t="s">
        <v>140</v>
      </c>
      <c r="E26" s="2" t="s">
        <v>141</v>
      </c>
      <c r="F26" s="2" t="s">
        <v>142</v>
      </c>
      <c r="G26" s="2" t="s">
        <v>61</v>
      </c>
      <c r="H26" s="2" t="s">
        <v>143</v>
      </c>
      <c r="I26" s="2" t="s">
        <v>144</v>
      </c>
      <c r="J26" s="2" t="s">
        <v>64</v>
      </c>
      <c r="K26" s="2" t="s">
        <v>65</v>
      </c>
      <c r="L26" s="2">
        <v>2022</v>
      </c>
      <c r="M26" s="5">
        <v>0.2</v>
      </c>
      <c r="N26" s="2" t="s">
        <v>66</v>
      </c>
      <c r="O26" s="9">
        <v>0</v>
      </c>
      <c r="P26" s="2" t="s">
        <v>56</v>
      </c>
      <c r="Q26" s="2" t="s">
        <v>150</v>
      </c>
      <c r="R26" s="2" t="s">
        <v>151</v>
      </c>
      <c r="S26" s="4">
        <v>45119</v>
      </c>
      <c r="T26" s="4">
        <v>45119</v>
      </c>
      <c r="U26" s="2"/>
    </row>
    <row r="27" spans="1:21" ht="60" x14ac:dyDescent="0.25">
      <c r="A27" s="2">
        <v>2023</v>
      </c>
      <c r="B27" s="4">
        <v>45017</v>
      </c>
      <c r="C27" s="4">
        <v>45107</v>
      </c>
      <c r="D27" s="2" t="s">
        <v>145</v>
      </c>
      <c r="E27" s="2" t="s">
        <v>146</v>
      </c>
      <c r="F27" s="2" t="s">
        <v>147</v>
      </c>
      <c r="G27" s="2" t="s">
        <v>61</v>
      </c>
      <c r="H27" s="2" t="s">
        <v>148</v>
      </c>
      <c r="I27" s="2" t="s">
        <v>149</v>
      </c>
      <c r="J27" s="2" t="s">
        <v>64</v>
      </c>
      <c r="K27" s="2" t="s">
        <v>65</v>
      </c>
      <c r="L27" s="2">
        <v>2022</v>
      </c>
      <c r="M27" s="5">
        <v>0.9</v>
      </c>
      <c r="N27" s="2" t="s">
        <v>66</v>
      </c>
      <c r="O27" s="9">
        <v>0</v>
      </c>
      <c r="P27" s="2" t="s">
        <v>56</v>
      </c>
      <c r="Q27" s="2" t="s">
        <v>150</v>
      </c>
      <c r="R27" s="2" t="s">
        <v>151</v>
      </c>
      <c r="S27" s="4">
        <v>45119</v>
      </c>
      <c r="T27" s="4">
        <v>45119</v>
      </c>
      <c r="U27"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0" sqref="F10"/>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2023-07-12T15:59:57Z</dcterms:created>
  <dcterms:modified xsi:type="dcterms:W3CDTF">2023-07-21T21:21:34Z</dcterms:modified>
</cp:coreProperties>
</file>