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updateLinks="never"/>
  <mc:AlternateContent xmlns:mc="http://schemas.openxmlformats.org/markup-compatibility/2006">
    <mc:Choice Requires="x15">
      <x15ac:absPath xmlns:x15ac="http://schemas.microsoft.com/office/spreadsheetml/2010/11/ac" url="\\RECFIN1\Documentos compartidos\PNT\PNT 2023\3er Trimestre 2023\Formatos PNT - 3er Trimestre 2023\"/>
    </mc:Choice>
  </mc:AlternateContent>
  <xr:revisionPtr revIDLastSave="0" documentId="13_ncr:1_{C5AF0F18-09D1-44E0-A1A1-6045D7BF4231}" xr6:coauthVersionLast="40" xr6:coauthVersionMax="46" xr10:uidLastSave="{00000000-0000-0000-0000-000000000000}"/>
  <bookViews>
    <workbookView xWindow="-110" yWindow="-110" windowWidth="33120" windowHeight="18120" tabRatio="75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 r:id="rId14"/>
  </externalReferences>
  <definedNames>
    <definedName name="Hidden_1_Tabla_4668704">Hidden_1_Tabla_466870!$A$1:$A$3</definedName>
    <definedName name="Hidden_13">Hidden_1!$A$1:$A$2</definedName>
    <definedName name="Hidden_24">Hidden_2!$A$1:$A$5</definedName>
    <definedName name="Hidden_29">[1]Hidden_2!$A$1:$A$2</definedName>
    <definedName name="Hidden_310">[2]Hidden_3!$A$1:$A$32</definedName>
    <definedName name="Hidden_35">Hidden_3!$A$1:$A$2</definedName>
    <definedName name="Hidden_413">[1]Hidden_4!$A$1:$A$2</definedName>
    <definedName name="Hidden_416">Hidden_4!$A$1:$A$26</definedName>
    <definedName name="Hidden_515">[2]Hidden_5!$A$1:$A$26</definedName>
    <definedName name="Hidden_520">Hidden_5!$A$1:$A$41</definedName>
    <definedName name="Hidden_619">[2]Hidden_6!$A$1:$A$41</definedName>
    <definedName name="Hidden_627">Hidden_6!$A$1:$A$32</definedName>
    <definedName name="Hidden_755">Hidden_7!$A$1:$A$2</definedName>
    <definedName name="Hidden_827">#REF!</definedName>
  </definedNames>
  <calcPr calcId="181029"/>
</workbook>
</file>

<file path=xl/sharedStrings.xml><?xml version="1.0" encoding="utf-8"?>
<sst xmlns="http://schemas.openxmlformats.org/spreadsheetml/2006/main" count="1550" uniqueCount="536">
  <si>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</si>
  <si>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</si>
  <si>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</si>
  <si>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</si>
  <si>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</si>
  <si>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</si>
  <si>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</si>
  <si>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</si>
  <si>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</si>
  <si>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</si>
  <si>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</si>
  <si>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</si>
  <si>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</si>
  <si>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</si>
  <si>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</si>
  <si>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</si>
  <si>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</si>
  <si>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</si>
  <si>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</si>
  <si>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</si>
  <si>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</si>
  <si>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</si>
  <si>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</si>
  <si>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</si>
  <si>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</si>
  <si>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</si>
  <si>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</si>
  <si>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</si>
  <si>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</si>
  <si>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</si>
  <si>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</si>
  <si>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</si>
  <si>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</si>
  <si>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</si>
  <si>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</si>
  <si>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</si>
  <si>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</si>
  <si>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</si>
  <si>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</si>
  <si>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</si>
  <si>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</si>
  <si>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</si>
  <si>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</si>
  <si>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</si>
  <si>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</si>
  <si>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</si>
  <si>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</si>
  <si>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</si>
  <si>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</si>
  <si>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</si>
  <si>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</si>
  <si>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</si>
  <si>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</si>
  <si>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</si>
  <si>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</si>
  <si>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</si>
  <si>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</si>
  <si>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</si>
  <si>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</si>
  <si>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</si>
  <si>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</si>
  <si>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</si>
  <si>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</si>
  <si>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</si>
  <si>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</si>
  <si>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</si>
  <si>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</si>
  <si>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</si>
  <si>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</si>
  <si>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</si>
  <si>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</si>
  <si>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</si>
  <si>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</si>
  <si>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</si>
  <si>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</si>
  <si>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</si>
  <si>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</si>
  <si>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</si>
  <si>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</si>
  <si>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</si>
  <si>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</si>
  <si>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</si>
  <si>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</si>
  <si>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</si>
  <si>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</si>
  <si>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</si>
  <si>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</si>
  <si>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</si>
  <si>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</si>
  <si>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</si>
  <si>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</si>
  <si>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</si>
  <si>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</si>
  <si>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</si>
  <si>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</si>
  <si>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</si>
  <si>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</si>
  <si>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</si>
  <si>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</si>
  <si>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</si>
  <si>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</si>
  <si>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</si>
  <si>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</si>
  <si>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</si>
  <si>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</si>
  <si>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</si>
  <si>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</si>
  <si>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</si>
  <si>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</si>
  <si>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</si>
  <si>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</si>
  <si>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</si>
  <si>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</si>
  <si>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</si>
  <si>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</si>
  <si>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</si>
  <si>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</si>
  <si>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</si>
  <si>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</si>
  <si>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</si>
  <si>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</si>
  <si>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</si>
  <si>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</si>
  <si>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</si>
  <si>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</si>
  <si>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</si>
  <si>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</si>
  <si>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</si>
  <si>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</si>
  <si>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</si>
  <si>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</si>
  <si>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</si>
  <si>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</si>
  <si>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</si>
  <si>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</si>
  <si>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</si>
  <si>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</si>
  <si>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</si>
  <si>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</si>
  <si>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</si>
  <si>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</si>
  <si>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</si>
  <si>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</si>
  <si>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</si>
  <si>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</si>
  <si>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</si>
  <si>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</si>
  <si>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</si>
  <si>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</si>
  <si>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</si>
  <si>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</si>
  <si>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</si>
  <si>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</si>
  <si>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</si>
  <si>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</si>
  <si>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</si>
  <si>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</si>
  <si>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</si>
  <si>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</si>
  <si>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</si>
  <si>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</si>
  <si>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</si>
  <si>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</si>
  <si>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</si>
  <si>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</si>
  <si>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</si>
  <si>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</si>
  <si>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</si>
  <si>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</si>
  <si>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</si>
  <si>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</si>
  <si>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</si>
  <si>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</si>
  <si>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</si>
  <si>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</si>
  <si>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</si>
  <si>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</si>
  <si>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</si>
  <si>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</si>
  <si>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</si>
  <si>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</si>
  <si>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</si>
  <si>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</si>
  <si>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</si>
  <si>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</si>
  <si>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</si>
  <si>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</si>
  <si>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</si>
  <si>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</si>
  <si>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</si>
  <si>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</si>
  <si>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</si>
  <si>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</si>
  <si>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</si>
  <si>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</si>
  <si>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</si>
  <si>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</si>
  <si>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</si>
  <si>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</si>
  <si>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</si>
  <si>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</si>
  <si>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</si>
  <si>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</si>
  <si>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</si>
  <si>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</si>
  <si>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</si>
  <si>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</si>
  <si>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</si>
  <si>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</si>
  <si>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</si>
  <si>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</si>
  <si>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</si>
  <si>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</si>
  <si>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</si>
  <si>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</si>
  <si>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</si>
  <si>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</si>
  <si>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</si>
  <si>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</si>
  <si>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</si>
  <si>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</si>
  <si>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</si>
  <si>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</si>
  <si>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</si>
  <si>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</si>
  <si>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</si>
  <si>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</si>
  <si>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</si>
  <si>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</si>
  <si>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</si>
  <si>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</si>
  <si>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</si>
  <si>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</si>
  <si>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</si>
  <si>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</si>
  <si>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</si>
  <si>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</si>
  <si>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</si>
  <si>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</si>
  <si>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</si>
  <si>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</si>
  <si>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</si>
  <si>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</si>
  <si>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</si>
  <si>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</si>
  <si>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</si>
  <si>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</si>
  <si>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</si>
  <si>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</si>
  <si>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</si>
  <si>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</si>
  <si>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</si>
  <si>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</si>
  <si>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</si>
  <si>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</si>
  <si>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</si>
  <si>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</si>
  <si>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</si>
  <si>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</si>
  <si>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</si>
  <si>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</si>
  <si>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</si>
  <si>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</si>
  <si>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</si>
  <si>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</si>
  <si>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</si>
  <si>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</si>
  <si>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</si>
  <si>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</si>
  <si>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</si>
  <si>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</si>
  <si>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</si>
  <si>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</si>
  <si>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</si>
  <si>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</si>
  <si>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</si>
  <si>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</si>
  <si>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</si>
  <si>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</si>
  <si>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</si>
  <si>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</si>
  <si>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</si>
  <si>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</si>
  <si>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</si>
  <si>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</si>
  <si>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</si>
  <si>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</si>
  <si>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</si>
  <si>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PESO MEXICANO</t>
  </si>
  <si>
    <t>TRANSFERENCIA BANCARIA</t>
  </si>
  <si>
    <t>ESTATALES</t>
  </si>
  <si>
    <t>RECURSOS ESTATALES</t>
  </si>
  <si>
    <t>N/D</t>
  </si>
  <si>
    <t>DEPARTAMENTO DE RECURSOS FINANCIEROS ADSCRITO A LA DIRECCIÓN GENERAL DE ADMINISTRACIÓN Y FINANZAS</t>
  </si>
  <si>
    <t>0001</t>
  </si>
  <si>
    <t>CHILPANCINGO DE LOS BRAVO</t>
  </si>
  <si>
    <t>CENTRO</t>
  </si>
  <si>
    <t>001</t>
  </si>
  <si>
    <t>BERGMAN</t>
  </si>
  <si>
    <t>MEBL7001158D6</t>
  </si>
  <si>
    <t xml:space="preserve">ADQUISICIÓN DE TÓNERS PARA IMPRESORAS, ASIGNADAS A LAS DIVERSAS ÁREAS ADMINISTRATIVAS DE LA SECRETARÍA DE PLANEACIÓN Y DESARROLLO REGIONAL. </t>
  </si>
  <si>
    <t>EL PAGO DEL CONTRATO SE REALIZÓ CON RECURSOS DE INVERSIÓN ESTATAL DIRECTA (GASTOS DE OPERACIÓN) 2023, MINISTRACIÓN EFECTUADA POR LA SECRETARÍA DE FINANZAS Y ADMINISTRACION DEL ESTADO DE GUERRERO.</t>
  </si>
  <si>
    <t>ACAPULCO DE JUÁREZ</t>
  </si>
  <si>
    <t>JORGE ALEJANDRO</t>
  </si>
  <si>
    <t>LOZANO</t>
  </si>
  <si>
    <t>ORTEGA</t>
  </si>
  <si>
    <t>LOOJ810506RL0</t>
  </si>
  <si>
    <t>SERAFÍN OLARTE</t>
  </si>
  <si>
    <t>101 H</t>
  </si>
  <si>
    <t>BENITO JUÁREZ</t>
  </si>
  <si>
    <t>014</t>
  </si>
  <si>
    <t>03630</t>
  </si>
  <si>
    <t>CONSORCIO COMERCIAL MALBO SA DE CV</t>
  </si>
  <si>
    <t>CCM120208UR4</t>
  </si>
  <si>
    <t>LOS LIRIOS AMPLIACIÓN</t>
  </si>
  <si>
    <t>ACAPULCO</t>
  </si>
  <si>
    <t>ANEXO 9 DEL PRESUPUESTO DE EGRESOS DE LA FEDERACIÓN PARA EL EJERCICIO FISCAL 2023</t>
  </si>
  <si>
    <t>LEY 230 DE ADQUISICIONES, ENAJENACIONES, ARRENDAMIENTOS, PRESTACIÓN DE SERVICIOS Y ADMINISTRACIÓN DE BIENES MUEBLES E INMUEBLES DEL ESTADO DE GUERRERO / ANEXO 18 DEL DECRETO NÚMERO 424 DEL PRESUPUESTO DE EGRESOS DEL ESTADO DE GUERRERO PARA EL EJERCICIO FISCAL 2023</t>
  </si>
  <si>
    <t>LILIANA</t>
  </si>
  <si>
    <t>MORALES</t>
  </si>
  <si>
    <t>UIML740103K34</t>
  </si>
  <si>
    <t>DIRECCIÓN GENERAL DE ADMINISTRACIÓN Y FINANZAS</t>
  </si>
  <si>
    <t>SECRETARÍA PARTICULAR</t>
  </si>
  <si>
    <t>SUBSECRETARÍA DE ENLACE INTERINSTITUCIONAL</t>
  </si>
  <si>
    <t>FEDERALES</t>
  </si>
  <si>
    <t>RECURSOS FEDERALES</t>
  </si>
  <si>
    <t>EL PAGO DEL CONTRATO SE REALIZÓ CON RECURSOS DEL FONDO DE INFRAESTRUCTURA SOCIAL PARA LAS ENTIDADES (FISE / GASTOS INDIRECTOS) 2023, MINISTRACIÓN EFECTUADA POR LA SECRETARÍA DE FINANZAS Y ADMINISTRACION DEL ESTADO DE GUERRERO.</t>
  </si>
  <si>
    <t>JUAREZ</t>
  </si>
  <si>
    <t>52 B</t>
  </si>
  <si>
    <t>CUAUHTEMOC NORTE</t>
  </si>
  <si>
    <t>ADQUISICIÓN DE MATERIAL DE OFICINA PARA CONTROL INTERNO ENTRE LAS DEPENDENCIAS EJECUTORAS PARA LA PLANEACIÓN, SEGUIMIENTO Y VERIFICACIÓN DE LAS OBRAS EJECUTADAS ATRAVES DEL FISE 2023.</t>
  </si>
  <si>
    <t>ARRENDAMIENTO DE TRES VEHÍCULOS</t>
  </si>
  <si>
    <t>CIA EMPRESARIAL PCD SA DE CV</t>
  </si>
  <si>
    <t>CHILPANCINGO INN SA DE CV</t>
  </si>
  <si>
    <t>EPC120718R27</t>
  </si>
  <si>
    <t>CIN150902UZ2</t>
  </si>
  <si>
    <t>URIOSTEGUI</t>
  </si>
  <si>
    <t>LAZARO LAURO</t>
  </si>
  <si>
    <t>MEDINA</t>
  </si>
  <si>
    <t>39030</t>
  </si>
  <si>
    <t>CUAUHTEMOC</t>
  </si>
  <si>
    <t>32 Y 267</t>
  </si>
  <si>
    <t>MARROQUIN</t>
  </si>
  <si>
    <t>NICOLAS CATALAN</t>
  </si>
  <si>
    <t>VICENTE GUERRERO</t>
  </si>
  <si>
    <t>FRACC. CHUCHULULUYA</t>
  </si>
  <si>
    <t>LEY 230 DE ADQUISICIONES, ENAJENACIONES, ARRENDAMIENTOS, PRESTACIÓN DE SERVICIOS Y ADMINISTRACIÓN DE BIENES MUEBLES E INMUEBLES DEL ESTADO DE GUERRERO</t>
  </si>
  <si>
    <t xml:space="preserve">OSCAR FEDERICO  </t>
  </si>
  <si>
    <t>MARTINEZ</t>
  </si>
  <si>
    <t>DOLEJAL</t>
  </si>
  <si>
    <t>MADO6710081X4</t>
  </si>
  <si>
    <t>CALLE PALMA SOLA</t>
  </si>
  <si>
    <t>SANTA CRUZ</t>
  </si>
  <si>
    <t>ACAPULCO DE JUAREZ</t>
  </si>
  <si>
    <t>39530</t>
  </si>
  <si>
    <t>JUAN CARLOS</t>
  </si>
  <si>
    <t>PALACIOS</t>
  </si>
  <si>
    <t>ACEVEDO</t>
  </si>
  <si>
    <t>PAAJ790412MB5</t>
  </si>
  <si>
    <t>MIGUEL ALEMAN</t>
  </si>
  <si>
    <t>CUAUHTEMOC SUR</t>
  </si>
  <si>
    <t>029</t>
  </si>
  <si>
    <t>39060</t>
  </si>
  <si>
    <t>TON150327QM8</t>
  </si>
  <si>
    <t>MANUEL ACUÑA</t>
  </si>
  <si>
    <t>LOCAL 6</t>
  </si>
  <si>
    <t>PRADOS DE PROVIDENCIA</t>
  </si>
  <si>
    <t xml:space="preserve">GUADALAJARA </t>
  </si>
  <si>
    <t>CARO</t>
  </si>
  <si>
    <t>LEON</t>
  </si>
  <si>
    <t>CALD620216SI9</t>
  </si>
  <si>
    <t>JOSEFA ORTIZ DE DOMINGUEZ</t>
  </si>
  <si>
    <t>TECPAN DE GALEANA</t>
  </si>
  <si>
    <t>057</t>
  </si>
  <si>
    <t xml:space="preserve">DALIA  </t>
  </si>
  <si>
    <t>CHEQUE NOMINATIVO</t>
  </si>
  <si>
    <t>ARRENDAMIENTO DE UN VEHÍCULO</t>
  </si>
  <si>
    <t>LIRA CENTER SA DE CV</t>
  </si>
  <si>
    <t>LCE130419T9A</t>
  </si>
  <si>
    <t>FRANCISCO DEL OLMO</t>
  </si>
  <si>
    <t>MZ</t>
  </si>
  <si>
    <t>BARRANCA SECA</t>
  </si>
  <si>
    <t>LA MAGDALENA CONTRERAS</t>
  </si>
  <si>
    <t>DESARROLLOS E IMAGEN LARO SA DE CV</t>
  </si>
  <si>
    <t>DIL1507104L4</t>
  </si>
  <si>
    <t>FRANCISCO PIZARRO</t>
  </si>
  <si>
    <t>LOCAL 15</t>
  </si>
  <si>
    <t>MAGALLANES</t>
  </si>
  <si>
    <t xml:space="preserve">MARLENE </t>
  </si>
  <si>
    <t xml:space="preserve">MALDONADO </t>
  </si>
  <si>
    <t>PIÑA</t>
  </si>
  <si>
    <t>MAPM7710225U0</t>
  </si>
  <si>
    <t>ANAHUÁC</t>
  </si>
  <si>
    <t>LOTE 19 Y 20</t>
  </si>
  <si>
    <t>COND BELLA BRISA DEPTO 202</t>
  </si>
  <si>
    <t>FRAC COSTA AZUL</t>
  </si>
  <si>
    <t>CAD-SEPLADER-40/2023</t>
  </si>
  <si>
    <t>CAD-SEPLADER-41/2023</t>
  </si>
  <si>
    <t>CAD-SEPLADER-42/2023</t>
  </si>
  <si>
    <t>CAD-SEPLADER-43/2023</t>
  </si>
  <si>
    <t>CAD-SEPLADER-44/2023</t>
  </si>
  <si>
    <t>CAD-SEPLADER-45/2023</t>
  </si>
  <si>
    <t>CAD-SEPLADER-46/2023</t>
  </si>
  <si>
    <t>CAD-SEPLADER-47/2023</t>
  </si>
  <si>
    <t>CAD-SEPLADER-48/2023</t>
  </si>
  <si>
    <t>CAD-SEPLADER-49/2023</t>
  </si>
  <si>
    <t>CAD-SEPLADER-50/2023</t>
  </si>
  <si>
    <t>CAD-SEPLADER-51/2023</t>
  </si>
  <si>
    <t>CAD-SEPLADER-52/2023</t>
  </si>
  <si>
    <t>CAD-SEPLADER-53/2023</t>
  </si>
  <si>
    <t>CAD-SEPLADER-54/2023</t>
  </si>
  <si>
    <t>CAD-SEPLADER-55/2023</t>
  </si>
  <si>
    <t>CAD-SEPLADER-56/2023</t>
  </si>
  <si>
    <t>CAD-SEPLADER-57/2023</t>
  </si>
  <si>
    <t>CAD-SEPLADER-58/2023</t>
  </si>
  <si>
    <t>CAD-SEPLADER-59/2023</t>
  </si>
  <si>
    <t>CAD-SEPLADER-60/2023</t>
  </si>
  <si>
    <t>CAD-SEPLADER-62/2023</t>
  </si>
  <si>
    <t>CAD-SEPLADER-63/2023</t>
  </si>
  <si>
    <t>CAD-SEPLADER-64/2023</t>
  </si>
  <si>
    <t>CAD-SEPLADER-65/2023</t>
  </si>
  <si>
    <t>CAD-SEPLADER-66/2023</t>
  </si>
  <si>
    <t>CAD-SEPLADER-67/2023</t>
  </si>
  <si>
    <t>PRESTACIÓN DE SERVICIOS PROFESIONALES REFERENTES A LA TERCERA ETAPA DE LA EDICIÓN DE LOS 8 PROGRAMAS REGIONALES QUE SE DERIVAN DEL PLAN ESTATAL DE DESARROLLO 2022-2027.</t>
  </si>
  <si>
    <t>SERVICIO DE IMPRESIÓN DE 2 EJEMPLARES MUESTRA EL CUAL CADA UNO CONTIENE 27 CUADERNILLOS (11 PROGRAMAS SECTORIALES, 7 ESPECIALES, 8 REGIONALES Y 1 CONTEXTO DEL ESTADO DE GUERRERO)</t>
  </si>
  <si>
    <t>PRESTACIÓN DE SERVICIO DE REPARACIÓN Y/O MANTENIMIENTO DE VEHÍCULO OFICIAL, MARCA HONDA, TIPO CR-V EX, MOD. 2018, PLACAS DE CIRCULACIÓN GZX579F, SERIE 1HGRW5834JL904534</t>
  </si>
  <si>
    <t>PRESTACIÓN DE SERVICIOS PROFESIONALES REFERENTE A LA 3ª ETAPA PARA LA INSPECCIÓN DE OBRAS QUE SE REALICEN EN EL ESTADO DE GUERRERO CON EL FONDO DE APORTACIONES PARA LA INFRAESTRUCTURA SOCIAL (FAIS) EN SU VERTIENTE ESTATAL, CORRESPONDIENTE AL EJERCICIO FISCAL 2023.</t>
  </si>
  <si>
    <t>ADQUISICIÓN DE 200 MEMORIAS USB DE 32 GB, PARA GUARDAR INFORMACIÓN REFERENTE A LOS PROGRAMAS REGIONALES DEL ESTADO DE GUERRERO, CON LA FINALIDAD DE REALIZAR LA ENTREGA A LOS PRESIDENTES MUNICIPALES Y SOCIEDAD CIVIL, EN LA CELEBRACIÓN DE LA 2A. SESIÓN DE LOS SUBCOMITÉS QUE INTEGRAN LAS 8 REGIONES.</t>
  </si>
  <si>
    <t>PRESTACIÓN DE SERVICIOS PROFESIONALES PARA LA EVALUACIÓN DE CONSISTENCIA Y RESULTADOS REFERENTE AL PROGRAMA ANUAL DE EVALUACIÓN 2023, DE LOS PROGRAMAS PÚBLICOS DEL GOBIERNO DEL ESTADO DE GUERRERO, ESPECIFICAMENTE AL COMPONENTE: CONSTRUCCIÓN Y REHABILITACIÓN DE DRENAJE SANITARIO.</t>
  </si>
  <si>
    <t>PRESTACIÓN DE SERVICIOS PROFESIONALES PARA LA EVALUACIÓN DE PROCESOS REFERENTE AL PROGRAMA ANUAL DE EVALUACIÓN 2023, DE LOS PROGRAMAS PÚBLICOS DEL GOBIERNO DEL ESTADO DE GUERRERO, ESPECÍFICAMENTE AL COMPONENTE: PROGRAMA PARA CONSTRUCCIÓN DE CUARTOS PARA BAÑO, PISO FIRME, TECHO FIRME, CUARTOS DE COCINA Y CUARTOS DORMITORIOS EN LAS LOCALIDADES DEL ESTADO.</t>
  </si>
  <si>
    <t>PRESTACIÓN DE SERVICIOS PROFESIONALES PARA LA EVALUACIÓN DE CONSISTENCIA Y RESULTADOS REFERENTE AL PROGRAMA ANUAL DE EVALUACIÓN 2023, DE LOS PROGRAMAS PÚBLICOS DEL GOBIERNO DEL ESTADO DE GUERRERO, ESPECIFICAMENTE AL COMPONENTE: PROGRAMA PENSIÓN GUERRERO.</t>
  </si>
  <si>
    <t>ADQUISICIÓN DE MATERIAL DE OFICINA, PARA ENTREGAR A LOS PARTICIPANTES EN LA 2A. SESIÓN DE LOS 8 SUBCOMITÉS REGIONALES A CELEBRARSE EN LOS DIFERENTES MUNICIPIOS DEL ESTADO DE GUERRERO.</t>
  </si>
  <si>
    <t>ADQUISICIÓN DE INSUMOS PARA SERVICIO DE COFFEE BREAK, PARA PROPORCIONAR A LOS PARTICIPANTES EN LA 2A. SESIÓN DE LOS 8 SUBCOMITÉS REGIONALES A CELEBRARSE EN LOS DIFERENTES MUNICIPIOS DEL ESTADO DE GUERRERO.</t>
  </si>
  <si>
    <t>ADQUISICIÓN DE 6 TAMBORES DE IMÁGENES KIT DR 221 CMYK, PARA IMPRESORAS MARCA BROTHER HL, ASIGNADAS  A LAS DIVERSAS ÁREAS DE LA SECRETARÍA DE PLANEACIÓN Y DESARROLLO REGIONAL.</t>
  </si>
  <si>
    <t>SERVICIO DE IMPRESIÓN DE UN EJEMPLAR EN BLANCO Y NEGRO EL CUAL CONTIENE 27 CUADERNILLOS (11 PROGRAMAS SECTORIALES, 7 ESPECIALES, 8 REGIONALES Y 1 CONTEXTO DEL ESTADO DE GUERRERO), PARA CONSULTA INTERNA DE LA SECRETARÍA PARTICULAR ADSCRITA AL ÁREA DE JEFATURA DE LA SECRETARÍA DE PLANEACIÓN Y DESARROLLO REGIONAL.</t>
  </si>
  <si>
    <t>PRESTACIÓN DE SERVICIOS PROFESIONALES PARA LA EVALUACIÓN DE IMPACTO REFERENTE AL PROGRAMA ANUAL DE EVALUACIÓN 2023, DE LOS PROGRAMAS PÚBLICOS DEL GOBIERNO DEL ESTADO DE GUERRERO, ESPECIFICAMENTE AL COMPONENTE: CONSTRUCCIÓN, REHABILITACIÓN Y EQUIPAMIENTO DE INFRAESTRUCTURA EDUCATIVA.</t>
  </si>
  <si>
    <t>PRESTACIÓN DE SERVICIOS PROFESIONALES PARA LA EVALUACIÓN DE IMPACTO REFERENTE AL PROGRAMA ANUAL DE EVALUACIÓN 2023, DE LOS PROGRAMAS PÚBLICOS DEL GOBIERNO DEL ESTADO DE GUERRERO, ESPECIFICAMENTE AL COMPONENTE: PROGRAMA DE APOYO A MADRES SOLTERAS</t>
  </si>
  <si>
    <t>PRESTACIÓN DE SERVICIOS PROFESIONALES PARA LA EVALUACIÓN DE IMPACTO REFERENTE AL PROGRAMA ANUAL DE EVALUACIÓN 2023, DE LOS PROGRAMAS PÚBLICOS DEL GOBIERNO DEL ESTADO DE GUERRERO, ESPECIFICAMENTE AL COMPONENTE: SANEAMIENTO DE PENSIONES</t>
  </si>
  <si>
    <t>ARRENDAMIENTO DE 7 EQUIPOS MULTIFUNCIONALES (FOTOCOPIADO, IMPRESIÓN Y ESCANER), CORRESPONDIENTE AL PERIODO DEL 11 DE AGOSTO DE 2023 AL 10 DE SEPTIEMBRE DE 2023.</t>
  </si>
  <si>
    <t>REVISIÓN PRELIMINAR DE REDACCIÓN DEL 2º INFORME DE ACTIVIDADES DEL GOBIERNO DEL ESTADO DE GUERRERO 2021-2027.</t>
  </si>
  <si>
    <t>SERVICIO DE CONSUMO DE ALIMENTOS Y BEBIDAS, PARA PROPORCIONAR A LOS ASISTENTES A LA 2A. SESIÓN DEL SUBCOMITÉ REGIONAL SIERRA, A CELEBRARSE EN LA CIUDAD DE CHILPANCINGO DE LOS BRAVO, GRO., EL DÍA 28 DE AGOSTO DE 2023.</t>
  </si>
  <si>
    <t>SERVICIO DE COFFEE BREAK PARA LOS ASISTENTES A LAS CONFERENCIAS: "IMPORTANCIA Y MONITOREO DE LAS POLÍTICAS PÚBLICAS" DIRIGIDA A LOS DIRECTORES DE PLANEACIÓN DE LAS SECRETARÍAS DEL GOBIERNO DEL ESTADO DE GUERRERO, Y "POBREZA MUNICIPAL" DIRIGIDA A LOS DIRECTORES DE PLANEACIÓN DE LOS 81 MUNICIPIOS DEL ESTADO DE GUERRERO A CELEBRARSE EL DÍA 30 DE AGOSTO DE 2023.</t>
  </si>
  <si>
    <t>ADQUISICIÓN DE MATERIAL DE CÓMPUTO PARA IMPRESORAS ASIGNADAS  A LAS DIVERSAS ÁREAS DE LA SECRETARÍA DE PLANEACIÓN Y DESARROLLO REGIONAL.</t>
  </si>
  <si>
    <t>PRESTACIÓN DE SERVICIOS PROFESIONALES REFERENTE A LA 4ª ETAPA PARA LA INSPECCIÓN DE OBRAS QUE SE REALICEN EN EL ESTADO DE GUERRERO CON EL FONDO DE APORTACIONES PARA LA INFRAESTRUCTURA SOCIAL (FAIS) EN SU VERTIENTE ESTATAL, CORRESPONDIENTE AL EJERCICIO FISCAL 2023.</t>
  </si>
  <si>
    <t>CONSTRUCTORA Y COMERCIALIZADORA GRUPO ARPSA S.A. DE C.V</t>
  </si>
  <si>
    <t>INSTITUTO DE INVESTIGACIÓN Y ESTUDIOS SUPERIORES EN GESTIÓN TECNOLOGÍA Y ADMINISTRACIÓN SC</t>
  </si>
  <si>
    <t>TDA ONGOING SC</t>
  </si>
  <si>
    <t>CONTEXTO CENTRO DE INNOVACION Y GESTION SOCIAL AC</t>
  </si>
  <si>
    <t>INSTITUTO DE SEGURIDAD SOCIAL DE LOS SERVIDORES PUBLICOS DEL ESTADO DE GUERRERO</t>
  </si>
  <si>
    <t>PLANO SURESTE SA DE CV</t>
  </si>
  <si>
    <t xml:space="preserve">ITZEL ITANDEHUI </t>
  </si>
  <si>
    <t>MENDOZA</t>
  </si>
  <si>
    <t xml:space="preserve"> SANCHEZ</t>
  </si>
  <si>
    <t>AUDIFAS</t>
  </si>
  <si>
    <t xml:space="preserve"> LEYVA </t>
  </si>
  <si>
    <t>BELLO</t>
  </si>
  <si>
    <t>CCG190202K78</t>
  </si>
  <si>
    <t>IIE150130RI7</t>
  </si>
  <si>
    <t>CCI150706314</t>
  </si>
  <si>
    <t>MESI871031M12</t>
  </si>
  <si>
    <t>LEBA681029JM1</t>
  </si>
  <si>
    <t>ISS791001KN4</t>
  </si>
  <si>
    <t>PSU12091158A</t>
  </si>
  <si>
    <r>
      <t xml:space="preserve">EL PAGO DEL CONTRATO SE REALIZÓ CON RECURSOS DE INVERSIÓN </t>
    </r>
    <r>
      <rPr>
        <sz val="12"/>
        <color rgb="FF000000"/>
        <rFont val="Calibri"/>
        <family val="2"/>
        <scheme val="minor"/>
      </rPr>
      <t>ESTATAL DIRECTA (GASTOS DE OPERACIÓN) 2023, MINISTRACIÓN EFECTUADA POR LA SECRETARÍA DE FINANZAS Y ADMINISTRACION DEL ESTADO DE GUERRERO.</t>
    </r>
  </si>
  <si>
    <t>JUSTO SIERRA</t>
  </si>
  <si>
    <t>AV. GUERRERO</t>
  </si>
  <si>
    <t>FRANCISCO JAVIER MINA</t>
  </si>
  <si>
    <t xml:space="preserve">DEL CARMEN </t>
  </si>
  <si>
    <t>04100</t>
  </si>
  <si>
    <t xml:space="preserve">COYOACAN </t>
  </si>
  <si>
    <t>S/N</t>
  </si>
  <si>
    <t>CENTRAL SUR</t>
  </si>
  <si>
    <t>21</t>
  </si>
  <si>
    <t>San Andrés Cholula</t>
  </si>
  <si>
    <t>72820</t>
  </si>
  <si>
    <t>JUAN N ALVAREZ</t>
  </si>
  <si>
    <t>09</t>
  </si>
  <si>
    <t>INDEPENDENCIA</t>
  </si>
  <si>
    <t>NO APLICA</t>
  </si>
  <si>
    <t>SEGUIMIENTO A LOS PROGRAMAS REGIONALES QUE SE DERIVAN DEL PLAN ESTATAL DE DESARROLLO 2022-2027.</t>
  </si>
  <si>
    <t>CONTROL INTERNO ENTRE LAS DEPENDENCIAS EJECUTORAS PARA LA PLANEACIÓN, SEGUIMIENTO Y VERIFICACIÓN DE LAS OBRAS EJECUTADAS ATRAVES DEL FISE 2023.</t>
  </si>
  <si>
    <t>REPARACIÓN Y/O MANTENIMIENTO AL PARQUE VEHÍCULAR DE LA SECRETARÍA DE PLANEACIÓN Y DESARROLLO REGIONAL, PARA EL DESEMPEÑO DE LAS DIVERSAS ACTIVIDADES INSTITUCIONALES.</t>
  </si>
  <si>
    <t xml:space="preserve">OPERATIVIDAD DE LAS DIVERSAS ÁREAS ADMINISTRATIVAS DE LA SECRETARÍA DE PLANEACIÓN Y DESARROLLO REGIONAL. </t>
  </si>
  <si>
    <t>INSPECCIÓN DE OBRAS QUE SE REALICEN EN EL ESTADO DE GUERRERO CON EL FONDO DE APORTACIONES PARA LA INFRAESTRUCTURA SOCIAL (FAIS) EN SU VERTIENTE ESTATAL, CORRESPONDIENTE AL EJERCICIO FISCAL 2023.</t>
  </si>
  <si>
    <t>39000</t>
  </si>
  <si>
    <t>SUBSECRETARÍA DE DESARROLLO REGIONAL Y CONCERTACIÓN</t>
  </si>
  <si>
    <t>SEGUIMIENTO A LOS PROGRAMAS REGIONALES DEL ESTADO DE GUERRERO.</t>
  </si>
  <si>
    <t>SEGUIMIENTO AL PROGRAMA ANUAL DE EVALUACIÓN 2023, DE LOS PROGRAMAS PÚBLICOS DEL GOBIERNO DEL ESTADO DE GUERRERO.</t>
  </si>
  <si>
    <t>039</t>
  </si>
  <si>
    <t>003</t>
  </si>
  <si>
    <t>LLEVAR A CABO LA 2A. SESIÓN DE LOS 8 SUBCOMITÉS REGIONALES A CELEBRARSE EN LOS DIFERENTES MUNICIPIOS DEL ESTADO DE GUERRERO.</t>
  </si>
  <si>
    <t>OPERATIVIDAD DE LAS DIVERSAS ÁREAS DE LA SECRETARÍA DE PLANEACIÓN Y DESARROLLO REGIONAL.</t>
  </si>
  <si>
    <t>SEGUIMIENTO A LOS PROGRAMAS SECTORIALES, ESPECIALES Y REGIONALES DEL ESTADO DE GUERRERO.</t>
  </si>
  <si>
    <t>SEGUIMIENTOS A LOS PROGRAMAS SECTORIALES, ESPECIALES Y REGIONALES DEL ESTADO DE GUERRERO.</t>
  </si>
  <si>
    <t>OTRA NO ESPECIFICADA EN EL CATALOGO</t>
  </si>
  <si>
    <t>0013</t>
  </si>
  <si>
    <t>San Bernardino Tlaxcalancingo</t>
  </si>
  <si>
    <t>119</t>
  </si>
  <si>
    <t>DIRECCIÓN GENERAL DE EVALUACIÓN</t>
  </si>
  <si>
    <t>AV. JULIAN BLANCO</t>
  </si>
  <si>
    <t>0042</t>
  </si>
  <si>
    <t>Julián Blanco (Dos Caminos)</t>
  </si>
  <si>
    <t>39121</t>
  </si>
  <si>
    <t>OPERATIVIDAD DE LAS DIVERSAS ÁREAS ADMINISTRATIVAS DE LA SECRETARÍA DE PLANEACIÓN Y DESARROLLO REGIONAL.</t>
  </si>
  <si>
    <t>ELABORACIÓN DEL 2º INFORME DE ACTIVIDADES DEL GOBIERNO DEL ESTADO DE GUERRERO 2021-2027.</t>
  </si>
  <si>
    <t>SEGUIMIENTO A LA 2A. SESIÓN DEL SUBCOMITÉ REGIONAL SIERRA.</t>
  </si>
  <si>
    <t>CAPACITACIÓN A FUNCIONARIOS PÚBLICOS DEL ÁMBITO ESTATAL Y MUNICIPAL.</t>
  </si>
  <si>
    <t>SUPERVISIÓN DE OBRA PÚBLICA DEL FISE 2023.</t>
  </si>
  <si>
    <t>008</t>
  </si>
  <si>
    <t>RIO MISSISIPI</t>
  </si>
  <si>
    <t>12 PRIMER PISO</t>
  </si>
  <si>
    <t>FRACC LOS ALARCON</t>
  </si>
  <si>
    <r>
      <t xml:space="preserve">EL PAGO DEL CONTRATO SE REALIZARÁ CON RECURSOS DE INVERSIÓN </t>
    </r>
    <r>
      <rPr>
        <sz val="12"/>
        <color rgb="FF000000"/>
        <rFont val="Calibri"/>
        <family val="2"/>
        <scheme val="minor"/>
      </rPr>
      <t>ESTATAL DIRECTA (GASTOS DE OPERACIÓN) 2023, MINISTRACIÓN EN TRÁMITE POR PARTE DE LA SECRETARÍA DE FINANZAS Y ADMINISTRACION DEL ESTADO DE GUERRERO.</t>
    </r>
  </si>
  <si>
    <t>EL PAGO DEL CONTRATO SE REALIZARÁ CON RECURSOS DEL FONDO DE INFRAESTRUCTURA SOCIAL PARA LAS ENTIDADES (FISE / GASTOS INDIRECTOS) 2023, MINISTRACIÓN EFECTUADA POR LA SECRETARÍA DE FINANZAS Y ADMINISTRACION DEL ESTADO DE GUERRERO.</t>
  </si>
  <si>
    <t>CAD-SEPLADER-61/2023</t>
  </si>
  <si>
    <t>PRESTACIÓN DE SERVICIO DE REPARACIÓN Y/O MANTENIMIENTO DE VEHÍCULO OFICIAL, MARCA JEEP, TIPO COMPASS, MOD. 2018, PLACAS DE CIRCULACIÓN HFG-725-B, SERIE 3C4NJCCB0JT122928</t>
  </si>
  <si>
    <r>
      <t>EL PAGO DEL CONTRATO SE REALIZARÁ CON RECURSOS DE GASTO CORRIENTE</t>
    </r>
    <r>
      <rPr>
        <sz val="12"/>
        <color rgb="FF000000"/>
        <rFont val="Calibri"/>
        <family val="2"/>
        <scheme val="minor"/>
      </rPr>
      <t xml:space="preserve"> 2023, MINISTRACIÓN EN TRÁMITE POR PARTE DE LA SECRETARÍA DE FINANZAS Y ADMINISTRACION DEL ESTADO DE GUERRERO.</t>
    </r>
  </si>
  <si>
    <t>https://drive.google.com/file/d/1KdQmUvzphCcnFKv17TnSDNgdN1a7ml3C/view?usp=sharing 28B XXVIII-B 3TM23 CAD-SEPLADER-40-2023 RecFin Hipervínculo al documento del contrato y anexos</t>
  </si>
  <si>
    <t>https://drive.google.com/file/d/1UDFB5X073m2905jS1wIcuv4PCifRMFHV/view?usp=sharing28B XXVIII-B 3TM23 CAD-SEPLADER-42-2023 RecFin Hipervínculo al documento del contrato y anexos</t>
  </si>
  <si>
    <t>https://drive.google.com/file/d/1F4dUJSnSfNiK-4sJtGr3KnEQXQBdGyko/view?usp=sharing 28B XXVIII-B 3TM23 CAD-SEPLADER-44-2023 RecFin Hipervínculo al documento del contrato y anexos</t>
  </si>
  <si>
    <t>https://drive.google.com/file/d/1xrYlMvDVua1Ij6hezisoOo-7cccNPfmx/view?usp=sharing 28B XXVIII-B 3TM23 CAD-SEPLADER-45-2023 RecFin Hipervínculo al documento del contrato y anexos</t>
  </si>
  <si>
    <t>https://drive.google.com/file/d/1xhVunvLlTgUphxaXUrit_ypV4gw6_-ZX/view?usp=sharing 28B XXVIII-B 3TM23 CAD-SEPLADER-46-2023 RecFin Hipervínculo al documento del contrato y anexos</t>
  </si>
  <si>
    <t>https://drive.google.com/file/d/1Y92c8ZH1XLJhtUbANWaBfrOKIf2ztm7Q/view?usp=sharing 28B XXVIII-B 3TM23 CAD-SEPLADER-47-2023 RecFin Hipervínculo al documento del contrato y anexos</t>
  </si>
  <si>
    <t>https://drive.google.com/file/d/1GsayvSLh917EVr5Z_QcmHhcaCQ3tOpuq/view?usp=sharing 28B XXVIII-B 3TM23 CAD-SEPLADER-48-2023 RecFin Hipervínculo al documento del contrato y anexos</t>
  </si>
  <si>
    <t>https://drive.google.com/file/d/1c4x6TVIvixGzbx1IBDcXPfYYD_qHsFCR/view?usp=sharing 28B XXVIII-B 3TM23 CAD-SEPLADER-49-2023 RecFin Hipervínculo al documento del contrato y anexos</t>
  </si>
  <si>
    <t>https://drive.google.com/file/d/18344yJ1nTb2VJZSNVx1rz5CwL3CEZZTH/view?usp=sharing 28B XXVIII-B 3TM23 CAD-SEPLADER-50-2023 RecFin Hipervínculo al documento del contrato y anexos</t>
  </si>
  <si>
    <t>https://drive.google.com/file/d/1XFd6iy65PyZ92_eIZwTre0CpUC-5YdF5/view?usp=sharing 28B XXVIII-B 3TM23 CAD-SEPLADER-53-2023 RecFin Hipervínculo al documento del contrato y anexos</t>
  </si>
  <si>
    <t>https://drive.google.com/file/d/15Y50CPxnBe0f0oIkj1oZRdm_QvcofTpH/view?usp=sharing 28B XXVIII-B 3TM23 CAD-SEPLADER-54-2023 RecFin Hipervínculo al documento del contrato y anexos</t>
  </si>
  <si>
    <t>https://drive.google.com/file/d/1hI_Y2J91NAVUFtZ-UMKJOQ_SBgmytWG3/view?usp=sharing 28B XXVIII-B 3TM23 CAD-SEPLADER-55-2023 RecFin Hipervínculo al documento del contrato y anexos</t>
  </si>
  <si>
    <t>https://drive.google.com/file/d/1OL7b4pYuSW35NRNiCjfC6IYgYDssRL8E/view?usp=sharing 28B XXVIII-B 3TM23 CAD-SEPLADER-56-2023 RecFin Hipervínculo al documento del contrato y anexos</t>
  </si>
  <si>
    <t>https://drive.google.com/file/d/1mI7qEkKpeqMgoubdOlEGa9yet9V5EtaE/view?usp=sharing 28B XXVIII-B 3TM23 CAD-SEPLADER-59-2023 RecFin Hipervínculo al documento del contrato y anexos</t>
  </si>
  <si>
    <t>https://drive.google.com/file/d/1fYfj811_0fUjLKF5U1MdKsrezzH1zMq1/view?usp=sharing 28B XXVIII-B 3TM23 CAD-SEPLADER-63-2023 RecFin Hipervínculo al documento del contrato y anexos</t>
  </si>
  <si>
    <t>https://drive.google.com/file/d/16f50L7NJvxtJ0CdU7p3JH6hYXizLoBST/view?usp=sharing 28B XXVIII-B 3TM23 CAD-SEPLADER-64-2023 RecFin Hipervínculo al documento del contrato y anexos</t>
  </si>
  <si>
    <t>https://drive.google.com/file/d/1xOUQCPyrJ7y-Wh6so8Ao65yv2wh8PgzY/view?usp=sharing 28B XXVIII-B 3TM23 CAD-SEPLADER-65-2023 RecFin Hipervínculo al documento del contrato y anexos</t>
  </si>
  <si>
    <t>https://drive.google.com/file/d/1PslKnlxd2KJpImJberZm2GNDZftU7dfi/view?usp=sharing 28B XXVIII-B 3TM23 CAD-SEPLADER-67-2023 RecFin Hipervínculo al documento del contrato y anexos</t>
  </si>
  <si>
    <t>https://drive.google.com/file/d/1H5mXdjhqjUyUfg32v1pLugm3sUfGs7i8/view?usp=sharing CAD-SEPLADER-41-2023 RecFin Hipervínculo al documento del contrato y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</si>
</sst>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
      <sz val="9"/>
      <name val="Arial"/>
      <family val="2"/>
    </font>
    <font>
      <sz val="9"/>
      <color theme="1"/>
      <name val="Arial"/>
      <family val="2"/>
    </font>
    <font>
      <sz val="11"/>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0" fillId="0" borderId="2" xfId="0" applyBorder="1" applyAlignment="1">
      <alignment wrapText="1"/>
    </xf>
    <xf numFmtId="0" fontId="0" fillId="0" borderId="3" xfId="0" applyBorder="1" applyAlignment="1">
      <alignment wrapText="1"/>
    </xf>
    <xf numFmtId="0" fontId="0" fillId="0" borderId="0" xfId="0" applyAlignment="1">
      <alignment horizontal="center"/>
    </xf>
    <xf numFmtId="0" fontId="0" fillId="0" borderId="2" xfId="0" applyBorder="1" applyAlignment="1">
      <alignment horizontal="center" wrapText="1"/>
    </xf>
    <xf numFmtId="4" fontId="0" fillId="0" borderId="2" xfId="0" applyNumberFormat="1" applyBorder="1"/>
    <xf numFmtId="0" fontId="0" fillId="0" borderId="3" xfId="0" applyBorder="1" applyAlignment="1">
      <alignment horizontal="center" wrapText="1"/>
    </xf>
    <xf numFmtId="4" fontId="0" fillId="0" borderId="3" xfId="0" applyNumberFormat="1" applyBorder="1"/>
    <xf numFmtId="0" fontId="0" fillId="0" borderId="0" xfId="0"/>
    <xf numFmtId="0" fontId="0" fillId="0" borderId="0" xfId="0" applyFill="1"/>
    <xf numFmtId="0" fontId="1" fillId="0" borderId="3" xfId="0" applyFont="1" applyFill="1" applyBorder="1" applyAlignment="1">
      <alignment wrapText="1"/>
    </xf>
    <xf numFmtId="49" fontId="1" fillId="0" borderId="3" xfId="0" applyNumberFormat="1" applyFont="1" applyFill="1" applyBorder="1" applyAlignment="1">
      <alignment horizontal="right" wrapText="1"/>
    </xf>
    <xf numFmtId="0" fontId="1" fillId="0" borderId="3" xfId="0" applyFont="1" applyFill="1" applyBorder="1" applyAlignment="1">
      <alignment horizontal="right" wrapText="1"/>
    </xf>
    <xf numFmtId="0" fontId="0" fillId="0" borderId="3" xfId="0" applyFill="1" applyBorder="1"/>
    <xf numFmtId="0" fontId="0" fillId="0" borderId="3" xfId="0" applyFill="1" applyBorder="1" applyAlignment="1">
      <alignment wrapText="1"/>
    </xf>
    <xf numFmtId="0" fontId="7" fillId="0" borderId="3" xfId="0" applyFont="1" applyFill="1" applyBorder="1" applyAlignment="1">
      <alignment wrapText="1"/>
    </xf>
    <xf numFmtId="0" fontId="7" fillId="0" borderId="3" xfId="0" applyFont="1" applyFill="1" applyBorder="1" applyAlignment="1">
      <alignment horizontal="right" wrapText="1"/>
    </xf>
    <xf numFmtId="0" fontId="0" fillId="0" borderId="3" xfId="0" applyFill="1" applyBorder="1" applyAlignment="1">
      <alignment horizontal="right" wrapText="1"/>
    </xf>
    <xf numFmtId="0" fontId="0" fillId="0" borderId="0" xfId="0"/>
    <xf numFmtId="0" fontId="0" fillId="0" borderId="3" xfId="0" applyFill="1" applyBorder="1" applyAlignment="1">
      <alignment horizontal="right"/>
    </xf>
    <xf numFmtId="49" fontId="0" fillId="0" borderId="3" xfId="0" applyNumberFormat="1" applyFill="1" applyBorder="1" applyAlignment="1">
      <alignment horizontal="right"/>
    </xf>
    <xf numFmtId="14" fontId="0" fillId="0" borderId="3" xfId="0" applyNumberFormat="1" applyFill="1" applyBorder="1"/>
    <xf numFmtId="49" fontId="7" fillId="0" borderId="3" xfId="0" applyNumberFormat="1" applyFont="1" applyFill="1" applyBorder="1" applyAlignment="1">
      <alignment horizontal="right"/>
    </xf>
    <xf numFmtId="49" fontId="0" fillId="0" borderId="3" xfId="0" applyNumberFormat="1" applyFill="1" applyBorder="1" applyAlignment="1">
      <alignment horizontal="right" wrapText="1"/>
    </xf>
    <xf numFmtId="0" fontId="2" fillId="0" borderId="3" xfId="0" applyFont="1" applyFill="1" applyBorder="1" applyAlignment="1">
      <alignment wrapText="1"/>
    </xf>
    <xf numFmtId="4" fontId="0" fillId="0" borderId="3" xfId="0" applyNumberFormat="1" applyFill="1" applyBorder="1" applyAlignment="1">
      <alignment wrapText="1"/>
    </xf>
    <xf numFmtId="0" fontId="9" fillId="0" borderId="3" xfId="0" applyFont="1" applyFill="1" applyBorder="1"/>
    <xf numFmtId="0" fontId="8" fillId="0" borderId="3" xfId="0" applyFont="1" applyFill="1" applyBorder="1"/>
    <xf numFmtId="0" fontId="0" fillId="0" borderId="0" xfId="0" applyAlignment="1">
      <alignment horizontal="right"/>
    </xf>
    <xf numFmtId="0" fontId="0" fillId="0" borderId="3" xfId="0" applyFill="1" applyBorder="1" applyAlignment="1">
      <alignment horizontal="left"/>
    </xf>
    <xf numFmtId="0" fontId="0" fillId="0" borderId="2" xfId="0" applyFill="1" applyBorder="1" applyAlignment="1">
      <alignment horizontal="center"/>
    </xf>
    <xf numFmtId="14" fontId="0" fillId="0" borderId="2" xfId="0" applyNumberFormat="1" applyFill="1" applyBorder="1"/>
    <xf numFmtId="14" fontId="10" fillId="0" borderId="2" xfId="0" applyNumberFormat="1" applyFont="1" applyFill="1" applyBorder="1" applyAlignment="1">
      <alignment horizontal="right"/>
    </xf>
    <xf numFmtId="0" fontId="0" fillId="0" borderId="2" xfId="0" applyFill="1" applyBorder="1" applyAlignment="1">
      <alignment wrapText="1"/>
    </xf>
    <xf numFmtId="0" fontId="10" fillId="0" borderId="2" xfId="0" applyFont="1" applyFill="1" applyBorder="1" applyAlignment="1">
      <alignment wrapText="1"/>
    </xf>
    <xf numFmtId="0" fontId="0" fillId="0" borderId="2" xfId="0" applyFill="1" applyBorder="1"/>
    <xf numFmtId="0" fontId="7" fillId="0" borderId="2" xfId="0" applyFont="1" applyFill="1" applyBorder="1" applyAlignment="1">
      <alignment vertical="center" wrapText="1"/>
    </xf>
    <xf numFmtId="0" fontId="0" fillId="0" borderId="2" xfId="0" applyFill="1" applyBorder="1" applyAlignment="1">
      <alignment horizontal="right" wrapText="1"/>
    </xf>
    <xf numFmtId="0" fontId="0" fillId="0" borderId="2" xfId="0" applyFill="1" applyBorder="1" applyAlignment="1">
      <alignment horizontal="right"/>
    </xf>
    <xf numFmtId="49" fontId="7" fillId="0" borderId="2" xfId="0" applyNumberFormat="1" applyFont="1" applyFill="1" applyBorder="1" applyAlignment="1">
      <alignment horizontal="right"/>
    </xf>
    <xf numFmtId="0" fontId="7" fillId="0" borderId="2" xfId="0" applyFont="1" applyFill="1" applyBorder="1" applyAlignment="1">
      <alignment wrapText="1"/>
    </xf>
    <xf numFmtId="49" fontId="0" fillId="0" borderId="2" xfId="0" applyNumberFormat="1" applyFill="1" applyBorder="1" applyAlignment="1">
      <alignment horizontal="right" wrapText="1"/>
    </xf>
    <xf numFmtId="4" fontId="0" fillId="0" borderId="2" xfId="0" applyNumberFormat="1" applyFill="1" applyBorder="1" applyAlignment="1">
      <alignment wrapText="1"/>
    </xf>
    <xf numFmtId="0" fontId="0" fillId="0" borderId="3" xfId="0" applyFill="1" applyBorder="1" applyAlignment="1">
      <alignment horizontal="center"/>
    </xf>
    <xf numFmtId="14" fontId="10" fillId="0" borderId="3" xfId="0" applyNumberFormat="1" applyFont="1" applyFill="1" applyBorder="1" applyAlignment="1">
      <alignment horizontal="right"/>
    </xf>
    <xf numFmtId="0" fontId="10" fillId="0" borderId="3" xfId="0" applyFont="1" applyFill="1" applyBorder="1" applyAlignment="1">
      <alignment wrapText="1"/>
    </xf>
    <xf numFmtId="0" fontId="10" fillId="0" borderId="3" xfId="0" applyFont="1" applyFill="1" applyBorder="1"/>
    <xf numFmtId="0" fontId="8" fillId="0" borderId="3" xfId="0" applyFont="1" applyFill="1" applyBorder="1" applyAlignment="1">
      <alignment wrapText="1"/>
    </xf>
    <xf numFmtId="0" fontId="1" fillId="0" borderId="3" xfId="0" applyFont="1" applyFill="1" applyBorder="1" applyAlignment="1">
      <alignment horizontal="left" wrapText="1"/>
    </xf>
    <xf numFmtId="14" fontId="9" fillId="0" borderId="3" xfId="0" applyNumberFormat="1" applyFont="1" applyFill="1" applyBorder="1" applyAlignment="1">
      <alignment horizontal="right"/>
    </xf>
    <xf numFmtId="4" fontId="9" fillId="0" borderId="3" xfId="0" applyNumberFormat="1" applyFont="1" applyFill="1" applyBorder="1"/>
    <xf numFmtId="0" fontId="7" fillId="0" borderId="3" xfId="0" applyFont="1" applyFill="1" applyBorder="1" applyAlignment="1">
      <alignment vertical="center" wrapText="1"/>
    </xf>
    <xf numFmtId="14" fontId="8" fillId="0" borderId="3" xfId="0" applyNumberFormat="1" applyFont="1" applyFill="1" applyBorder="1" applyAlignment="1">
      <alignment horizontal="right"/>
    </xf>
    <xf numFmtId="4" fontId="8" fillId="0" borderId="3" xfId="0" applyNumberFormat="1" applyFont="1" applyFill="1" applyBorder="1"/>
    <xf numFmtId="0" fontId="0" fillId="0" borderId="3" xfId="0" applyFill="1" applyBorder="1" applyAlignment="1">
      <alignment horizontal="left" wrapText="1"/>
    </xf>
    <xf numFmtId="0" fontId="9" fillId="0" borderId="3" xfId="0" applyFont="1" applyFill="1" applyBorder="1" applyAlignment="1">
      <alignment wrapText="1"/>
    </xf>
    <xf numFmtId="0" fontId="0" fillId="0" borderId="0" xfId="0"/>
    <xf numFmtId="0" fontId="1" fillId="0" borderId="2" xfId="0" applyFont="1" applyFill="1" applyBorder="1" applyAlignment="1">
      <alignment wrapText="1"/>
    </xf>
    <xf numFmtId="0" fontId="0" fillId="0" borderId="0" xfId="0" applyAlignment="1">
      <alignment wrapText="1"/>
    </xf>
    <xf numFmtId="0" fontId="5" fillId="0" borderId="2" xfId="1" applyFill="1" applyBorder="1" applyAlignment="1">
      <alignment wrapText="1"/>
    </xf>
    <xf numFmtId="0" fontId="5" fillId="0" borderId="3" xfId="1" applyFill="1" applyBorder="1" applyAlignment="1">
      <alignmen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PNT%202023/1er%20Trimestre%202023/Formatos%20PNT%20-%201er%20Trimestre%202023/32%20F_XXXII_1TM23%20Padr&#243;n%20de%20proveedores%20y%20contratis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efreshError="1"/>
      <sheetData sheetId="4">
        <row r="1">
          <cell r="A1" t="str">
            <v>Si</v>
          </cell>
        </row>
        <row r="2">
          <cell r="A2" t="str">
            <v>No</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sayvSLh917EVr5Z_QcmHhcaCQ3tOpuq/view?usp=sharing%2028B%20XXVIII-B%203TM23%20CAD-SEPLADER-48-2023%20RecFin%20Hiperv&#237;nculo%20al%20documento%20del%20contrato%20y%20anexos" TargetMode="External"/><Relationship Id="rId13" Type="http://schemas.openxmlformats.org/officeDocument/2006/relationships/hyperlink" Target="https://drive.google.com/file/d/1hI_Y2J91NAVUFtZ-UMKJOQ_SBgmytWG3/view?usp=sharing%2028B%20XXVIII-B%203TM23%20CAD-SEPLADER-55-2023%20RecFin%20Hiperv&#237;nculo%20al%20documento%20del%20contrato%20y%20anexos" TargetMode="External"/><Relationship Id="rId18" Type="http://schemas.openxmlformats.org/officeDocument/2006/relationships/hyperlink" Target="https://drive.google.com/file/d/1xOUQCPyrJ7y-Wh6so8Ao65yv2wh8PgzY/view?usp=sharing%2028B%20XXVIII-B%203TM23%20CAD-SEPLADER-65-2023%20RecFin%20Hiperv&#237;nculo%20al%20documento%20del%20contrato%20y%20anexos" TargetMode="External"/><Relationship Id="rId3" Type="http://schemas.openxmlformats.org/officeDocument/2006/relationships/hyperlink" Target="https://drive.google.com/file/d/1UDFB5X073m2905jS1wIcuv4PCifRMFHV/view?usp=sharing28B%20XXVIII-B%203TM23%20CAD-SEPLADER-42-2023%20RecFin%20Hiperv&#237;nculo%20al%20documento%20del%20contrato%20y%20anexos" TargetMode="External"/><Relationship Id="rId7" Type="http://schemas.openxmlformats.org/officeDocument/2006/relationships/hyperlink" Target="https://drive.google.com/file/d/1Y92c8ZH1XLJhtUbANWaBfrOKIf2ztm7Q/view?usp=sharing%2028B%20XXVIII-B%203TM23%20CAD-SEPLADER-47-2023%20RecFin%20Hiperv&#237;nculo%20al%20documento%20del%20contrato%20y%20anexos" TargetMode="External"/><Relationship Id="rId12" Type="http://schemas.openxmlformats.org/officeDocument/2006/relationships/hyperlink" Target="https://drive.google.com/file/d/15Y50CPxnBe0f0oIkj1oZRdm_QvcofTpH/view?usp=sharing%2028B%20XXVIII-B%203TM23%20CAD-SEPLADER-54-2023%20RecFin%20Hiperv&#237;nculo%20al%20documento%20del%20contrato%20y%20anexos" TargetMode="External"/><Relationship Id="rId17" Type="http://schemas.openxmlformats.org/officeDocument/2006/relationships/hyperlink" Target="https://drive.google.com/file/d/16f50L7NJvxtJ0CdU7p3JH6hYXizLoBST/view?usp=sharing%2028B%20XXVIII-B%203TM23%20CAD-SEPLADER-64-2023%20RecFin%20Hiperv&#237;nculo%20al%20documento%20del%20contrato%20y%20anexos" TargetMode="External"/><Relationship Id="rId2" Type="http://schemas.openxmlformats.org/officeDocument/2006/relationships/hyperlink" Target="https://drive.google.com/file/d/1H5mXdjhqjUyUfg32v1pLugm3sUfGs7i8/view?usp=sharing%20CAD-SEPLADER-41-2023%20RecFin%20Hiperv&#237;nculo%20al%20documento%20del%20contrato%20y%20anexos" TargetMode="External"/><Relationship Id="rId16" Type="http://schemas.openxmlformats.org/officeDocument/2006/relationships/hyperlink" Target="https://drive.google.com/file/d/1fYfj811_0fUjLKF5U1MdKsrezzH1zMq1/view?usp=sharing%2028B%20XXVIII-B%203TM23%20CAD-SEPLADER-63-2023%20RecFin%20Hiperv&#237;nculo%20al%20documento%20del%20contrato%20y%20anexos"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KdQmUvzphCcnFKv17TnSDNgdN1a7ml3C/view?usp=sharing%2028B%20XXVIII-B%203TM23%20CAD-SEPLADER-40-2023%20RecFin%20Hiperv&#237;nculo%20al%20documento%20del%20contrato%20y%20anexos" TargetMode="External"/><Relationship Id="rId6" Type="http://schemas.openxmlformats.org/officeDocument/2006/relationships/hyperlink" Target="https://drive.google.com/file/d/1xhVunvLlTgUphxaXUrit_ypV4gw6_-ZX/view?usp=sharing%2028B%20XXVIII-B%203TM23%20CAD-SEPLADER-46-2023%20RecFin%20Hiperv&#237;nculo%20al%20documento%20del%20contrato%20y%20anexos" TargetMode="External"/><Relationship Id="rId11" Type="http://schemas.openxmlformats.org/officeDocument/2006/relationships/hyperlink" Target="https://drive.google.com/file/d/1XFd6iy65PyZ92_eIZwTre0CpUC-5YdF5/view?usp=sharing%2028B%20XXVIII-B%203TM23%20CAD-SEPLADER-53-2023%20RecFin%20Hiperv&#237;nculo%20al%20documento%20del%20contrato%20y%20anexos" TargetMode="External"/><Relationship Id="rId5" Type="http://schemas.openxmlformats.org/officeDocument/2006/relationships/hyperlink" Target="https://drive.google.com/file/d/1xrYlMvDVua1Ij6hezisoOo-7cccNPfmx/view?usp=sharing%2028B%20XXVIII-B%203TM23%20CAD-SEPLADER-45-2023%20RecFin%20Hiperv&#237;nculo%20al%20documento%20del%20contrato%20y%20anexos" TargetMode="External"/><Relationship Id="rId15" Type="http://schemas.openxmlformats.org/officeDocument/2006/relationships/hyperlink" Target="https://drive.google.com/file/d/1mI7qEkKpeqMgoubdOlEGa9yet9V5EtaE/view?usp=sharing%2028B%20XXVIII-B%203TM23%20CAD-SEPLADER-59-2023%20RecFin%20Hiperv&#237;nculo%20al%20documento%20del%20contrato%20y%20anexos" TargetMode="External"/><Relationship Id="rId10" Type="http://schemas.openxmlformats.org/officeDocument/2006/relationships/hyperlink" Target="https://drive.google.com/file/d/18344yJ1nTb2VJZSNVx1rz5CwL3CEZZTH/view?usp=sharing%2028B%20XXVIII-B%203TM23%20CAD-SEPLADER-50-2023%20RecFin%20Hiperv&#237;nculo%20al%20documento%20del%20contrato%20y%20anexos" TargetMode="External"/><Relationship Id="rId19" Type="http://schemas.openxmlformats.org/officeDocument/2006/relationships/hyperlink" Target="https://drive.google.com/file/d/1PslKnlxd2KJpImJberZm2GNDZftU7dfi/view?usp=sharing%2028B%20XXVIII-B%203TM23%20CAD-SEPLADER-67-2023%20RecFin%20Hiperv&#237;nculo%20al%20documento%20del%20contrato%20y%20anexos" TargetMode="External"/><Relationship Id="rId4" Type="http://schemas.openxmlformats.org/officeDocument/2006/relationships/hyperlink" Target="https://drive.google.com/file/d/1F4dUJSnSfNiK-4sJtGr3KnEQXQBdGyko/view?usp=sharing%2028B%20XXVIII-B%203TM23%20CAD-SEPLADER-44-2023%20RecFin%20Hiperv&#237;nculo%20al%20documento%20del%20contrato%20y%20anexos" TargetMode="External"/><Relationship Id="rId9" Type="http://schemas.openxmlformats.org/officeDocument/2006/relationships/hyperlink" Target="https://drive.google.com/file/d/1c4x6TVIvixGzbx1IBDcXPfYYD_qHsFCR/view?usp=sharing%2028B%20XXVIII-B%203TM23%20CAD-SEPLADER-49-2023%20RecFin%20Hiperv&#237;nculo%20al%20documento%20del%20contrato%20y%20anexos" TargetMode="External"/><Relationship Id="rId14" Type="http://schemas.openxmlformats.org/officeDocument/2006/relationships/hyperlink" Target="https://drive.google.com/file/d/1OL7b4pYuSW35NRNiCjfC6IYgYDssRL8E/view?usp=sharing%2028B%20XXVIII-B%203TM23%20CAD-SEPLADER-56-2023%20RecFin%20Hiperv&#237;nculo%20al%20documento%20del%20contrato%20y%20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N35"/>
  <sheetViews>
    <sheetView tabSelected="1" topLeftCell="AY1" zoomScaleNormal="100" workbookViewId="0">
      <pane ySplit="7" topLeftCell="A8" activePane="bottomLeft" state="frozen"/>
      <selection activeCell="AH2" sqref="AH2"/>
      <selection pane="bottomLeft" activeCell="AZ3" sqref="AZ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32.81640625" bestFit="1" customWidth="1"/>
    <col min="7" max="7" width="53.54296875" bestFit="1" customWidth="1"/>
    <col min="8" max="8" width="65.81640625" bestFit="1" customWidth="1"/>
    <col min="9" max="9" width="100.453125" bestFit="1" customWidth="1"/>
    <col min="10" max="10" width="34.453125" bestFit="1" customWidth="1"/>
    <col min="11" max="11" width="76.26953125" bestFit="1" customWidth="1"/>
    <col min="12" max="12" width="22.54296875" bestFit="1" customWidth="1"/>
    <col min="13" max="13" width="26.26953125" bestFit="1" customWidth="1"/>
    <col min="14" max="14" width="28.1796875" bestFit="1" customWidth="1"/>
    <col min="15" max="15" width="24.1796875" bestFit="1" customWidth="1"/>
    <col min="16" max="16" width="69" bestFit="1" customWidth="1"/>
    <col min="17" max="17" width="70" bestFit="1" customWidth="1"/>
    <col min="18" max="18" width="64.1796875" bestFit="1" customWidth="1"/>
    <col min="19" max="19" width="61.453125" style="35" bestFit="1" customWidth="1"/>
    <col min="20" max="20" width="71" style="35" bestFit="1" customWidth="1"/>
    <col min="21" max="21" width="75" bestFit="1" customWidth="1"/>
    <col min="22" max="22" width="69" bestFit="1" customWidth="1"/>
    <col min="23" max="23" width="65" bestFit="1" customWidth="1"/>
    <col min="24" max="24" width="67" bestFit="1" customWidth="1"/>
    <col min="25" max="25" width="64.1796875" style="35" bestFit="1" customWidth="1"/>
    <col min="26" max="26" width="77.26953125" bestFit="1" customWidth="1"/>
    <col min="27" max="27" width="73" bestFit="1" customWidth="1"/>
    <col min="28" max="28" width="84" bestFit="1" customWidth="1"/>
    <col min="29" max="29" width="59.1796875" bestFit="1" customWidth="1"/>
    <col min="30" max="30" width="59.54296875" bestFit="1" customWidth="1"/>
    <col min="31" max="31" width="62" bestFit="1" customWidth="1"/>
    <col min="32" max="32" width="60.26953125" bestFit="1" customWidth="1"/>
    <col min="33" max="33" width="62.81640625" bestFit="1" customWidth="1"/>
    <col min="34" max="34" width="19.81640625" customWidth="1"/>
    <col min="35" max="35" width="44.1796875" bestFit="1" customWidth="1"/>
    <col min="36" max="36" width="30.26953125" bestFit="1" customWidth="1"/>
    <col min="37" max="37" width="16.54296875" bestFit="1" customWidth="1"/>
    <col min="38" max="38" width="48.26953125" bestFit="1" customWidth="1"/>
    <col min="39" max="39" width="50.453125" bestFit="1" customWidth="1"/>
    <col min="40" max="40" width="36.7265625" bestFit="1" customWidth="1"/>
    <col min="41" max="41" width="69.7265625" bestFit="1" customWidth="1"/>
    <col min="42" max="42" width="22.81640625" bestFit="1" customWidth="1"/>
    <col min="43" max="43" width="23.26953125" bestFit="1" customWidth="1"/>
    <col min="44" max="44" width="14.453125" bestFit="1" customWidth="1"/>
    <col min="45" max="45" width="35.26953125" bestFit="1" customWidth="1"/>
    <col min="46" max="46" width="15.54296875" customWidth="1"/>
    <col min="47" max="47" width="33" customWidth="1"/>
    <col min="48" max="48" width="85" bestFit="1" customWidth="1"/>
    <col min="49" max="49" width="74.54296875" bestFit="1" customWidth="1"/>
    <col min="50" max="50" width="66.26953125" bestFit="1" customWidth="1"/>
    <col min="51" max="51" width="71.453125" style="65" bestFit="1" customWidth="1"/>
    <col min="52" max="52" width="77" bestFit="1" customWidth="1"/>
    <col min="53" max="53" width="27.1796875" bestFit="1" customWidth="1"/>
    <col min="54" max="54" width="23.7265625" bestFit="1" customWidth="1"/>
    <col min="55" max="55" width="55.54296875" bestFit="1" customWidth="1"/>
    <col min="56" max="56" width="42.1796875" bestFit="1" customWidth="1"/>
    <col min="57" max="57" width="48.81640625" bestFit="1" customWidth="1"/>
    <col min="58" max="58" width="42.26953125" bestFit="1" customWidth="1"/>
    <col min="59" max="59" width="63.453125" bestFit="1" customWidth="1"/>
    <col min="60" max="60" width="41.7265625" bestFit="1" customWidth="1"/>
    <col min="61" max="61" width="61.7265625" bestFit="1" customWidth="1"/>
    <col min="62" max="62" width="82.54296875" bestFit="1" customWidth="1"/>
    <col min="63" max="63" width="73.1796875" bestFit="1" customWidth="1"/>
    <col min="64" max="64" width="17.54296875" bestFit="1" customWidth="1"/>
    <col min="65" max="65" width="20" bestFit="1" customWidth="1"/>
    <col min="66" max="66" width="60.453125" customWidth="1"/>
  </cols>
  <sheetData>
    <row r="1" spans="1:66" hidden="1" x14ac:dyDescent="0.35">
      <c r="A1" t="s">
        <v>0</v>
      </c>
    </row>
    <row r="2" spans="1:66" ht="17.25" customHeight="1" x14ac:dyDescent="0.35">
      <c r="A2" s="68" t="s">
        <v>1</v>
      </c>
      <c r="B2" s="69"/>
      <c r="C2" s="69"/>
      <c r="D2" s="68" t="s">
        <v>2</v>
      </c>
      <c r="E2" s="69"/>
      <c r="F2" s="69"/>
      <c r="G2" s="68" t="s">
        <v>3</v>
      </c>
      <c r="H2" s="69"/>
      <c r="I2" s="69"/>
    </row>
    <row r="3" spans="1:66" ht="15" customHeight="1" x14ac:dyDescent="0.35">
      <c r="A3" s="70" t="s">
        <v>4</v>
      </c>
      <c r="B3" s="69"/>
      <c r="C3" s="69"/>
      <c r="D3" s="70" t="s">
        <v>5</v>
      </c>
      <c r="E3" s="69"/>
      <c r="F3" s="69"/>
      <c r="G3" s="70" t="s">
        <v>6</v>
      </c>
      <c r="H3" s="69"/>
      <c r="I3" s="69"/>
    </row>
    <row r="4" spans="1:66" hidden="1" x14ac:dyDescent="0.3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s="35" t="s">
        <v>7</v>
      </c>
      <c r="T4" s="35" t="s">
        <v>7</v>
      </c>
      <c r="U4" t="s">
        <v>9</v>
      </c>
      <c r="V4" t="s">
        <v>10</v>
      </c>
      <c r="W4" t="s">
        <v>7</v>
      </c>
      <c r="X4" t="s">
        <v>10</v>
      </c>
      <c r="Y4" s="35"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s="65"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35" t="s">
        <v>34</v>
      </c>
      <c r="T5" s="35" t="s">
        <v>35</v>
      </c>
      <c r="U5" t="s">
        <v>36</v>
      </c>
      <c r="V5" t="s">
        <v>37</v>
      </c>
      <c r="W5" t="s">
        <v>38</v>
      </c>
      <c r="X5" t="s">
        <v>39</v>
      </c>
      <c r="Y5" s="3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6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5">
      <c r="A6" s="68" t="s">
        <v>82</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row>
    <row r="7" spans="1:66" ht="26" x14ac:dyDescent="0.3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6" customFormat="1" ht="87" x14ac:dyDescent="0.35">
      <c r="A8" s="37">
        <v>2023</v>
      </c>
      <c r="B8" s="38">
        <v>45108</v>
      </c>
      <c r="C8" s="39">
        <v>45199</v>
      </c>
      <c r="D8" s="40" t="s">
        <v>149</v>
      </c>
      <c r="E8" s="41" t="s">
        <v>155</v>
      </c>
      <c r="F8" s="40" t="s">
        <v>156</v>
      </c>
      <c r="G8" s="42" t="s">
        <v>396</v>
      </c>
      <c r="H8" s="40" t="s">
        <v>317</v>
      </c>
      <c r="I8" s="42"/>
      <c r="J8" s="43" t="s">
        <v>423</v>
      </c>
      <c r="K8" s="40">
        <v>1</v>
      </c>
      <c r="L8" s="40" t="s">
        <v>303</v>
      </c>
      <c r="M8" s="40" t="s">
        <v>304</v>
      </c>
      <c r="N8" s="40" t="s">
        <v>305</v>
      </c>
      <c r="O8" s="40"/>
      <c r="P8" s="42" t="s">
        <v>306</v>
      </c>
      <c r="Q8" s="40" t="s">
        <v>164</v>
      </c>
      <c r="R8" s="40" t="s">
        <v>307</v>
      </c>
      <c r="S8" s="44">
        <v>116</v>
      </c>
      <c r="T8" s="45" t="s">
        <v>308</v>
      </c>
      <c r="U8" s="64" t="s">
        <v>189</v>
      </c>
      <c r="V8" s="40" t="s">
        <v>477</v>
      </c>
      <c r="W8" s="46" t="s">
        <v>294</v>
      </c>
      <c r="X8" s="47" t="s">
        <v>309</v>
      </c>
      <c r="Y8" s="45" t="s">
        <v>310</v>
      </c>
      <c r="Z8" s="47" t="s">
        <v>309</v>
      </c>
      <c r="AA8" s="48" t="s">
        <v>476</v>
      </c>
      <c r="AB8" s="64" t="s">
        <v>252</v>
      </c>
      <c r="AC8" s="48" t="s">
        <v>311</v>
      </c>
      <c r="AD8" s="42" t="s">
        <v>478</v>
      </c>
      <c r="AE8" s="42" t="s">
        <v>478</v>
      </c>
      <c r="AF8" s="42" t="s">
        <v>478</v>
      </c>
      <c r="AG8" s="42" t="s">
        <v>478</v>
      </c>
      <c r="AH8" s="40" t="s">
        <v>322</v>
      </c>
      <c r="AI8" s="40" t="s">
        <v>321</v>
      </c>
      <c r="AJ8" s="42" t="s">
        <v>396</v>
      </c>
      <c r="AK8" s="38">
        <v>45113</v>
      </c>
      <c r="AL8" s="38">
        <v>45113</v>
      </c>
      <c r="AM8" s="38">
        <v>45138</v>
      </c>
      <c r="AN8" s="49">
        <v>18607</v>
      </c>
      <c r="AO8" s="49">
        <v>21584.12</v>
      </c>
      <c r="AP8" s="42"/>
      <c r="AQ8" s="42"/>
      <c r="AR8" s="40" t="s">
        <v>288</v>
      </c>
      <c r="AS8" s="42"/>
      <c r="AT8" s="40" t="s">
        <v>289</v>
      </c>
      <c r="AU8" s="40" t="s">
        <v>479</v>
      </c>
      <c r="AV8" s="42"/>
      <c r="AW8" s="42"/>
      <c r="AX8" s="42"/>
      <c r="AY8" s="66" t="s">
        <v>517</v>
      </c>
      <c r="AZ8" s="42"/>
      <c r="BA8" s="40" t="s">
        <v>290</v>
      </c>
      <c r="BB8" s="40" t="s">
        <v>291</v>
      </c>
      <c r="BC8" s="40">
        <v>1</v>
      </c>
      <c r="BD8" s="40" t="s">
        <v>255</v>
      </c>
      <c r="BE8" s="40">
        <v>1</v>
      </c>
      <c r="BF8" s="40" t="s">
        <v>292</v>
      </c>
      <c r="BG8" s="42"/>
      <c r="BH8" s="42"/>
      <c r="BI8" s="42"/>
      <c r="BJ8" s="42"/>
      <c r="BK8" s="40" t="s">
        <v>293</v>
      </c>
      <c r="BL8" s="38">
        <v>45218</v>
      </c>
      <c r="BM8" s="38">
        <v>45218</v>
      </c>
      <c r="BN8" s="40" t="s">
        <v>463</v>
      </c>
    </row>
    <row r="9" spans="1:66" s="16" customFormat="1" ht="70" x14ac:dyDescent="0.35">
      <c r="A9" s="50">
        <v>2023</v>
      </c>
      <c r="B9" s="28">
        <v>45108</v>
      </c>
      <c r="C9" s="51">
        <v>45199</v>
      </c>
      <c r="D9" s="21" t="s">
        <v>149</v>
      </c>
      <c r="E9" s="52" t="s">
        <v>155</v>
      </c>
      <c r="F9" s="21" t="s">
        <v>156</v>
      </c>
      <c r="G9" s="53" t="s">
        <v>397</v>
      </c>
      <c r="H9" s="52" t="s">
        <v>346</v>
      </c>
      <c r="I9" s="53"/>
      <c r="J9" s="54" t="s">
        <v>424</v>
      </c>
      <c r="K9" s="52">
        <v>2</v>
      </c>
      <c r="L9" s="53" t="s">
        <v>347</v>
      </c>
      <c r="M9" s="53" t="s">
        <v>348</v>
      </c>
      <c r="N9" s="53" t="s">
        <v>349</v>
      </c>
      <c r="O9" s="52"/>
      <c r="P9" s="52" t="s">
        <v>350</v>
      </c>
      <c r="Q9" s="21" t="s">
        <v>164</v>
      </c>
      <c r="R9" s="55" t="s">
        <v>351</v>
      </c>
      <c r="S9" s="19">
        <v>1</v>
      </c>
      <c r="T9" s="19">
        <v>2</v>
      </c>
      <c r="U9" s="17" t="s">
        <v>189</v>
      </c>
      <c r="V9" s="17" t="s">
        <v>352</v>
      </c>
      <c r="W9" s="18" t="s">
        <v>294</v>
      </c>
      <c r="X9" s="17" t="s">
        <v>353</v>
      </c>
      <c r="Y9" s="18" t="s">
        <v>297</v>
      </c>
      <c r="Z9" s="17" t="s">
        <v>353</v>
      </c>
      <c r="AA9" s="19">
        <v>12</v>
      </c>
      <c r="AB9" s="17" t="s">
        <v>223</v>
      </c>
      <c r="AC9" s="19" t="s">
        <v>354</v>
      </c>
      <c r="AD9" s="20" t="s">
        <v>478</v>
      </c>
      <c r="AE9" s="20" t="s">
        <v>478</v>
      </c>
      <c r="AF9" s="20" t="s">
        <v>478</v>
      </c>
      <c r="AG9" s="20" t="s">
        <v>478</v>
      </c>
      <c r="AH9" s="21" t="s">
        <v>322</v>
      </c>
      <c r="AI9" s="21" t="s">
        <v>321</v>
      </c>
      <c r="AJ9" s="20" t="s">
        <v>397</v>
      </c>
      <c r="AK9" s="56">
        <v>45114</v>
      </c>
      <c r="AL9" s="56">
        <v>45114</v>
      </c>
      <c r="AM9" s="56">
        <v>45120</v>
      </c>
      <c r="AN9" s="57">
        <v>85000</v>
      </c>
      <c r="AO9" s="57">
        <v>98600</v>
      </c>
      <c r="AP9" s="20"/>
      <c r="AQ9" s="20"/>
      <c r="AR9" s="21" t="s">
        <v>288</v>
      </c>
      <c r="AS9" s="20"/>
      <c r="AT9" s="21" t="s">
        <v>289</v>
      </c>
      <c r="AU9" s="21" t="s">
        <v>493</v>
      </c>
      <c r="AV9" s="20"/>
      <c r="AW9" s="20"/>
      <c r="AX9" s="20"/>
      <c r="AY9" s="67" t="s">
        <v>535</v>
      </c>
      <c r="AZ9" s="20"/>
      <c r="BA9" s="21" t="s">
        <v>290</v>
      </c>
      <c r="BB9" s="21" t="s">
        <v>291</v>
      </c>
      <c r="BC9" s="21">
        <v>2</v>
      </c>
      <c r="BD9" s="21" t="s">
        <v>255</v>
      </c>
      <c r="BE9" s="21">
        <v>2</v>
      </c>
      <c r="BF9" s="21" t="s">
        <v>292</v>
      </c>
      <c r="BG9" s="20"/>
      <c r="BH9" s="20"/>
      <c r="BI9" s="20"/>
      <c r="BJ9" s="20"/>
      <c r="BK9" s="21" t="s">
        <v>293</v>
      </c>
      <c r="BL9" s="38">
        <v>45218</v>
      </c>
      <c r="BM9" s="38">
        <v>45218</v>
      </c>
      <c r="BN9" s="21" t="s">
        <v>301</v>
      </c>
    </row>
    <row r="10" spans="1:66" s="16" customFormat="1" ht="87" x14ac:dyDescent="0.35">
      <c r="A10" s="50">
        <v>2023</v>
      </c>
      <c r="B10" s="28">
        <v>45108</v>
      </c>
      <c r="C10" s="51">
        <v>45199</v>
      </c>
      <c r="D10" s="21" t="s">
        <v>149</v>
      </c>
      <c r="E10" s="52" t="s">
        <v>153</v>
      </c>
      <c r="F10" s="21" t="s">
        <v>156</v>
      </c>
      <c r="G10" s="20" t="s">
        <v>398</v>
      </c>
      <c r="H10" s="21" t="s">
        <v>316</v>
      </c>
      <c r="I10" s="20"/>
      <c r="J10" s="58" t="s">
        <v>330</v>
      </c>
      <c r="K10" s="21">
        <v>3</v>
      </c>
      <c r="L10" s="21" t="s">
        <v>318</v>
      </c>
      <c r="M10" s="21" t="s">
        <v>336</v>
      </c>
      <c r="N10" s="21" t="s">
        <v>319</v>
      </c>
      <c r="O10" s="21"/>
      <c r="P10" s="20" t="s">
        <v>320</v>
      </c>
      <c r="Q10" s="21" t="s">
        <v>183</v>
      </c>
      <c r="R10" s="21" t="s">
        <v>327</v>
      </c>
      <c r="S10" s="24" t="s">
        <v>328</v>
      </c>
      <c r="T10" s="26"/>
      <c r="U10" s="17" t="s">
        <v>189</v>
      </c>
      <c r="V10" s="21" t="s">
        <v>329</v>
      </c>
      <c r="W10" s="29" t="s">
        <v>294</v>
      </c>
      <c r="X10" s="22" t="s">
        <v>295</v>
      </c>
      <c r="Y10" s="27" t="s">
        <v>361</v>
      </c>
      <c r="Z10" s="22" t="s">
        <v>295</v>
      </c>
      <c r="AA10" s="30">
        <v>12</v>
      </c>
      <c r="AB10" s="31" t="s">
        <v>223</v>
      </c>
      <c r="AC10" s="30" t="s">
        <v>339</v>
      </c>
      <c r="AD10" s="20" t="s">
        <v>478</v>
      </c>
      <c r="AE10" s="20" t="s">
        <v>478</v>
      </c>
      <c r="AF10" s="20" t="s">
        <v>478</v>
      </c>
      <c r="AG10" s="20" t="s">
        <v>478</v>
      </c>
      <c r="AH10" s="21" t="s">
        <v>323</v>
      </c>
      <c r="AI10" s="21" t="s">
        <v>321</v>
      </c>
      <c r="AJ10" s="20" t="s">
        <v>398</v>
      </c>
      <c r="AK10" s="28">
        <v>45117</v>
      </c>
      <c r="AL10" s="28">
        <v>45117</v>
      </c>
      <c r="AM10" s="28">
        <v>45128</v>
      </c>
      <c r="AN10" s="32">
        <v>86206.9</v>
      </c>
      <c r="AO10" s="32">
        <v>100000</v>
      </c>
      <c r="AP10" s="20"/>
      <c r="AQ10" s="20"/>
      <c r="AR10" s="21" t="s">
        <v>288</v>
      </c>
      <c r="AS10" s="20"/>
      <c r="AT10" s="21" t="s">
        <v>289</v>
      </c>
      <c r="AU10" s="21" t="s">
        <v>480</v>
      </c>
      <c r="AV10" s="20"/>
      <c r="AW10" s="20"/>
      <c r="AX10" s="20"/>
      <c r="AY10" s="67" t="s">
        <v>518</v>
      </c>
      <c r="AZ10" s="20"/>
      <c r="BA10" s="21" t="s">
        <v>324</v>
      </c>
      <c r="BB10" s="21" t="s">
        <v>325</v>
      </c>
      <c r="BC10" s="21">
        <v>3</v>
      </c>
      <c r="BD10" s="21" t="s">
        <v>255</v>
      </c>
      <c r="BE10" s="21">
        <v>3</v>
      </c>
      <c r="BF10" s="21" t="s">
        <v>292</v>
      </c>
      <c r="BG10" s="20"/>
      <c r="BH10" s="20"/>
      <c r="BI10" s="20"/>
      <c r="BJ10" s="20"/>
      <c r="BK10" s="21" t="s">
        <v>293</v>
      </c>
      <c r="BL10" s="38">
        <v>45218</v>
      </c>
      <c r="BM10" s="38">
        <v>45218</v>
      </c>
      <c r="BN10" s="21" t="s">
        <v>326</v>
      </c>
    </row>
    <row r="11" spans="1:66" s="16" customFormat="1" ht="87" x14ac:dyDescent="0.35">
      <c r="A11" s="50">
        <v>2023</v>
      </c>
      <c r="B11" s="28">
        <v>45108</v>
      </c>
      <c r="C11" s="51">
        <v>45199</v>
      </c>
      <c r="D11" s="21" t="s">
        <v>149</v>
      </c>
      <c r="E11" s="52" t="s">
        <v>155</v>
      </c>
      <c r="F11" s="21" t="s">
        <v>156</v>
      </c>
      <c r="G11" s="53" t="s">
        <v>399</v>
      </c>
      <c r="H11" s="21" t="s">
        <v>317</v>
      </c>
      <c r="I11" s="53"/>
      <c r="J11" s="58" t="s">
        <v>425</v>
      </c>
      <c r="K11" s="52">
        <v>4</v>
      </c>
      <c r="L11" s="52" t="s">
        <v>355</v>
      </c>
      <c r="M11" s="52" t="s">
        <v>356</v>
      </c>
      <c r="N11" s="52" t="s">
        <v>357</v>
      </c>
      <c r="O11" s="53"/>
      <c r="P11" s="52" t="s">
        <v>358</v>
      </c>
      <c r="Q11" s="21" t="s">
        <v>164</v>
      </c>
      <c r="R11" s="17" t="s">
        <v>359</v>
      </c>
      <c r="S11" s="19">
        <v>105</v>
      </c>
      <c r="T11" s="19"/>
      <c r="U11" s="17" t="s">
        <v>189</v>
      </c>
      <c r="V11" s="17" t="s">
        <v>360</v>
      </c>
      <c r="W11" s="18" t="s">
        <v>294</v>
      </c>
      <c r="X11" s="17" t="s">
        <v>295</v>
      </c>
      <c r="Y11" s="18" t="s">
        <v>361</v>
      </c>
      <c r="Z11" s="17" t="s">
        <v>295</v>
      </c>
      <c r="AA11" s="19">
        <v>12</v>
      </c>
      <c r="AB11" s="17" t="s">
        <v>223</v>
      </c>
      <c r="AC11" s="19" t="s">
        <v>362</v>
      </c>
      <c r="AD11" s="20" t="s">
        <v>478</v>
      </c>
      <c r="AE11" s="20" t="s">
        <v>478</v>
      </c>
      <c r="AF11" s="20" t="s">
        <v>478</v>
      </c>
      <c r="AG11" s="20" t="s">
        <v>478</v>
      </c>
      <c r="AH11" s="21" t="s">
        <v>321</v>
      </c>
      <c r="AI11" s="21" t="s">
        <v>321</v>
      </c>
      <c r="AJ11" s="20" t="s">
        <v>399</v>
      </c>
      <c r="AK11" s="59">
        <v>45118</v>
      </c>
      <c r="AL11" s="59">
        <v>45118</v>
      </c>
      <c r="AM11" s="59">
        <v>45132</v>
      </c>
      <c r="AN11" s="60">
        <v>18854</v>
      </c>
      <c r="AO11" s="60">
        <v>21870.639999999999</v>
      </c>
      <c r="AP11" s="20"/>
      <c r="AQ11" s="20"/>
      <c r="AR11" s="21" t="s">
        <v>288</v>
      </c>
      <c r="AS11" s="20"/>
      <c r="AT11" s="21" t="s">
        <v>289</v>
      </c>
      <c r="AU11" s="21" t="s">
        <v>481</v>
      </c>
      <c r="AV11" s="20"/>
      <c r="AW11" s="20"/>
      <c r="AX11" s="20"/>
      <c r="AY11" s="67"/>
      <c r="AZ11" s="20"/>
      <c r="BA11" s="21" t="s">
        <v>290</v>
      </c>
      <c r="BB11" s="21" t="s">
        <v>291</v>
      </c>
      <c r="BC11" s="21">
        <v>4</v>
      </c>
      <c r="BD11" s="21" t="s">
        <v>255</v>
      </c>
      <c r="BE11" s="21">
        <v>4</v>
      </c>
      <c r="BF11" s="21" t="s">
        <v>292</v>
      </c>
      <c r="BG11" s="20"/>
      <c r="BH11" s="20"/>
      <c r="BI11" s="20"/>
      <c r="BJ11" s="20"/>
      <c r="BK11" s="21" t="s">
        <v>293</v>
      </c>
      <c r="BL11" s="38">
        <v>45218</v>
      </c>
      <c r="BM11" s="38">
        <v>45218</v>
      </c>
      <c r="BN11" s="21" t="s">
        <v>301</v>
      </c>
    </row>
    <row r="12" spans="1:66" s="16" customFormat="1" ht="72.5" x14ac:dyDescent="0.35">
      <c r="A12" s="50">
        <v>2023</v>
      </c>
      <c r="B12" s="28">
        <v>45108</v>
      </c>
      <c r="C12" s="51">
        <v>45199</v>
      </c>
      <c r="D12" s="21" t="s">
        <v>149</v>
      </c>
      <c r="E12" s="52" t="s">
        <v>153</v>
      </c>
      <c r="F12" s="21" t="s">
        <v>156</v>
      </c>
      <c r="G12" s="20" t="s">
        <v>400</v>
      </c>
      <c r="H12" s="21" t="s">
        <v>317</v>
      </c>
      <c r="I12" s="20"/>
      <c r="J12" s="58" t="s">
        <v>300</v>
      </c>
      <c r="K12" s="21">
        <v>5</v>
      </c>
      <c r="L12" s="21" t="s">
        <v>337</v>
      </c>
      <c r="M12" s="21" t="s">
        <v>338</v>
      </c>
      <c r="N12" s="21" t="s">
        <v>298</v>
      </c>
      <c r="O12" s="21"/>
      <c r="P12" s="20" t="s">
        <v>299</v>
      </c>
      <c r="Q12" s="21" t="s">
        <v>164</v>
      </c>
      <c r="R12" s="21" t="s">
        <v>343</v>
      </c>
      <c r="S12" s="24">
        <v>10</v>
      </c>
      <c r="T12" s="26"/>
      <c r="U12" s="17" t="s">
        <v>189</v>
      </c>
      <c r="V12" s="21" t="s">
        <v>296</v>
      </c>
      <c r="W12" s="29" t="s">
        <v>294</v>
      </c>
      <c r="X12" s="22" t="s">
        <v>295</v>
      </c>
      <c r="Y12" s="18" t="s">
        <v>361</v>
      </c>
      <c r="Z12" s="22" t="s">
        <v>295</v>
      </c>
      <c r="AA12" s="30">
        <v>12</v>
      </c>
      <c r="AB12" s="31" t="s">
        <v>223</v>
      </c>
      <c r="AC12" s="30">
        <v>39000</v>
      </c>
      <c r="AD12" s="20" t="s">
        <v>478</v>
      </c>
      <c r="AE12" s="20" t="s">
        <v>478</v>
      </c>
      <c r="AF12" s="20" t="s">
        <v>478</v>
      </c>
      <c r="AG12" s="20" t="s">
        <v>478</v>
      </c>
      <c r="AH12" s="21" t="s">
        <v>321</v>
      </c>
      <c r="AI12" s="21" t="s">
        <v>321</v>
      </c>
      <c r="AJ12" s="20" t="s">
        <v>400</v>
      </c>
      <c r="AK12" s="28">
        <v>45119</v>
      </c>
      <c r="AL12" s="28">
        <v>45119</v>
      </c>
      <c r="AM12" s="28">
        <v>45135</v>
      </c>
      <c r="AN12" s="32">
        <v>13986.21</v>
      </c>
      <c r="AO12" s="32">
        <v>16224</v>
      </c>
      <c r="AP12" s="20"/>
      <c r="AQ12" s="20"/>
      <c r="AR12" s="21" t="s">
        <v>288</v>
      </c>
      <c r="AS12" s="20"/>
      <c r="AT12" s="21" t="s">
        <v>289</v>
      </c>
      <c r="AU12" s="21" t="s">
        <v>482</v>
      </c>
      <c r="AV12" s="20"/>
      <c r="AW12" s="20"/>
      <c r="AX12" s="20"/>
      <c r="AY12" s="67" t="s">
        <v>519</v>
      </c>
      <c r="AZ12" s="20"/>
      <c r="BA12" s="21" t="s">
        <v>290</v>
      </c>
      <c r="BB12" s="21" t="s">
        <v>291</v>
      </c>
      <c r="BC12" s="21">
        <v>5</v>
      </c>
      <c r="BD12" s="21" t="s">
        <v>255</v>
      </c>
      <c r="BE12" s="21">
        <v>5</v>
      </c>
      <c r="BF12" s="21" t="s">
        <v>292</v>
      </c>
      <c r="BG12" s="20"/>
      <c r="BH12" s="20"/>
      <c r="BI12" s="20"/>
      <c r="BJ12" s="20"/>
      <c r="BK12" s="21" t="s">
        <v>293</v>
      </c>
      <c r="BL12" s="38">
        <v>45218</v>
      </c>
      <c r="BM12" s="38">
        <v>45218</v>
      </c>
      <c r="BN12" s="21" t="s">
        <v>463</v>
      </c>
    </row>
    <row r="13" spans="1:66" s="16" customFormat="1" ht="145" x14ac:dyDescent="0.35">
      <c r="A13" s="50">
        <v>2023</v>
      </c>
      <c r="B13" s="28">
        <v>45108</v>
      </c>
      <c r="C13" s="51">
        <v>45199</v>
      </c>
      <c r="D13" s="21" t="s">
        <v>149</v>
      </c>
      <c r="E13" s="52" t="s">
        <v>155</v>
      </c>
      <c r="F13" s="21" t="s">
        <v>156</v>
      </c>
      <c r="G13" s="20" t="s">
        <v>401</v>
      </c>
      <c r="H13" s="21" t="s">
        <v>316</v>
      </c>
      <c r="I13" s="20"/>
      <c r="J13" s="58" t="s">
        <v>426</v>
      </c>
      <c r="K13" s="52">
        <v>6</v>
      </c>
      <c r="L13" s="21"/>
      <c r="M13" s="21"/>
      <c r="N13" s="21"/>
      <c r="O13" s="21" t="s">
        <v>332</v>
      </c>
      <c r="P13" s="20" t="s">
        <v>334</v>
      </c>
      <c r="Q13" s="21" t="s">
        <v>183</v>
      </c>
      <c r="R13" s="21" t="s">
        <v>340</v>
      </c>
      <c r="S13" s="24" t="s">
        <v>341</v>
      </c>
      <c r="T13" s="26"/>
      <c r="U13" s="17" t="s">
        <v>189</v>
      </c>
      <c r="V13" s="21" t="s">
        <v>342</v>
      </c>
      <c r="W13" s="29" t="s">
        <v>294</v>
      </c>
      <c r="X13" s="22" t="s">
        <v>302</v>
      </c>
      <c r="Y13" s="26" t="s">
        <v>297</v>
      </c>
      <c r="Z13" s="22" t="s">
        <v>302</v>
      </c>
      <c r="AA13" s="30">
        <v>12</v>
      </c>
      <c r="AB13" s="31" t="s">
        <v>223</v>
      </c>
      <c r="AC13" s="30">
        <v>39640</v>
      </c>
      <c r="AD13" s="20" t="s">
        <v>478</v>
      </c>
      <c r="AE13" s="20" t="s">
        <v>478</v>
      </c>
      <c r="AF13" s="20" t="s">
        <v>478</v>
      </c>
      <c r="AG13" s="20" t="s">
        <v>478</v>
      </c>
      <c r="AH13" s="21" t="s">
        <v>323</v>
      </c>
      <c r="AI13" s="21" t="s">
        <v>321</v>
      </c>
      <c r="AJ13" s="20" t="s">
        <v>401</v>
      </c>
      <c r="AK13" s="28">
        <v>45139</v>
      </c>
      <c r="AL13" s="28">
        <v>45139</v>
      </c>
      <c r="AM13" s="28">
        <v>45184</v>
      </c>
      <c r="AN13" s="32">
        <v>212931.03448275864</v>
      </c>
      <c r="AO13" s="32">
        <v>247000</v>
      </c>
      <c r="AP13" s="20"/>
      <c r="AQ13" s="20"/>
      <c r="AR13" s="21" t="s">
        <v>288</v>
      </c>
      <c r="AS13" s="20"/>
      <c r="AT13" s="21" t="s">
        <v>289</v>
      </c>
      <c r="AU13" s="21" t="s">
        <v>483</v>
      </c>
      <c r="AV13" s="20"/>
      <c r="AW13" s="20"/>
      <c r="AX13" s="20"/>
      <c r="AY13" s="67" t="s">
        <v>520</v>
      </c>
      <c r="AZ13" s="20"/>
      <c r="BA13" s="21" t="s">
        <v>324</v>
      </c>
      <c r="BB13" s="21" t="s">
        <v>325</v>
      </c>
      <c r="BC13" s="21">
        <v>6</v>
      </c>
      <c r="BD13" s="21" t="s">
        <v>255</v>
      </c>
      <c r="BE13" s="21">
        <v>6</v>
      </c>
      <c r="BF13" s="21" t="s">
        <v>292</v>
      </c>
      <c r="BG13" s="20"/>
      <c r="BH13" s="20"/>
      <c r="BI13" s="20"/>
      <c r="BJ13" s="20"/>
      <c r="BK13" s="21" t="s">
        <v>293</v>
      </c>
      <c r="BL13" s="38">
        <v>45218</v>
      </c>
      <c r="BM13" s="38">
        <v>45218</v>
      </c>
      <c r="BN13" s="21" t="s">
        <v>326</v>
      </c>
    </row>
    <row r="14" spans="1:66" s="16" customFormat="1" ht="145" x14ac:dyDescent="0.35">
      <c r="A14" s="50">
        <v>2023</v>
      </c>
      <c r="B14" s="28">
        <v>45108</v>
      </c>
      <c r="C14" s="51">
        <v>45199</v>
      </c>
      <c r="D14" s="21" t="s">
        <v>149</v>
      </c>
      <c r="E14" s="52" t="s">
        <v>153</v>
      </c>
      <c r="F14" s="21" t="s">
        <v>156</v>
      </c>
      <c r="G14" s="20" t="s">
        <v>402</v>
      </c>
      <c r="H14" s="21" t="s">
        <v>317</v>
      </c>
      <c r="I14" s="20"/>
      <c r="J14" s="58" t="s">
        <v>427</v>
      </c>
      <c r="K14" s="21">
        <v>7</v>
      </c>
      <c r="L14" s="21"/>
      <c r="M14" s="21"/>
      <c r="N14" s="21"/>
      <c r="O14" s="21" t="s">
        <v>444</v>
      </c>
      <c r="P14" s="20" t="s">
        <v>456</v>
      </c>
      <c r="Q14" s="21" t="s">
        <v>164</v>
      </c>
      <c r="R14" s="21" t="s">
        <v>464</v>
      </c>
      <c r="S14" s="24">
        <v>10</v>
      </c>
      <c r="T14" s="26"/>
      <c r="U14" s="17" t="s">
        <v>189</v>
      </c>
      <c r="V14" s="21" t="s">
        <v>296</v>
      </c>
      <c r="W14" s="18" t="s">
        <v>294</v>
      </c>
      <c r="X14" s="17" t="s">
        <v>295</v>
      </c>
      <c r="Y14" s="18" t="s">
        <v>361</v>
      </c>
      <c r="Z14" s="17" t="s">
        <v>295</v>
      </c>
      <c r="AA14" s="19">
        <v>12</v>
      </c>
      <c r="AB14" s="17" t="s">
        <v>223</v>
      </c>
      <c r="AC14" s="30" t="s">
        <v>484</v>
      </c>
      <c r="AD14" s="20" t="s">
        <v>478</v>
      </c>
      <c r="AE14" s="20" t="s">
        <v>478</v>
      </c>
      <c r="AF14" s="20" t="s">
        <v>478</v>
      </c>
      <c r="AG14" s="20" t="s">
        <v>478</v>
      </c>
      <c r="AH14" s="21" t="s">
        <v>485</v>
      </c>
      <c r="AI14" s="21" t="s">
        <v>321</v>
      </c>
      <c r="AJ14" s="20" t="s">
        <v>402</v>
      </c>
      <c r="AK14" s="28">
        <v>45139</v>
      </c>
      <c r="AL14" s="28">
        <v>45139</v>
      </c>
      <c r="AM14" s="28">
        <v>45148</v>
      </c>
      <c r="AN14" s="32">
        <v>15960</v>
      </c>
      <c r="AO14" s="32">
        <v>18513.599999999999</v>
      </c>
      <c r="AP14" s="20"/>
      <c r="AQ14" s="20"/>
      <c r="AR14" s="21" t="s">
        <v>288</v>
      </c>
      <c r="AS14" s="20"/>
      <c r="AT14" s="21" t="s">
        <v>289</v>
      </c>
      <c r="AU14" s="21" t="s">
        <v>486</v>
      </c>
      <c r="AV14" s="20"/>
      <c r="AW14" s="20"/>
      <c r="AX14" s="20"/>
      <c r="AY14" s="67" t="s">
        <v>521</v>
      </c>
      <c r="AZ14" s="20"/>
      <c r="BA14" s="21" t="s">
        <v>290</v>
      </c>
      <c r="BB14" s="21" t="s">
        <v>291</v>
      </c>
      <c r="BC14" s="21">
        <v>7</v>
      </c>
      <c r="BD14" s="21" t="s">
        <v>255</v>
      </c>
      <c r="BE14" s="21">
        <v>7</v>
      </c>
      <c r="BF14" s="21" t="s">
        <v>292</v>
      </c>
      <c r="BG14" s="20"/>
      <c r="BH14" s="20"/>
      <c r="BI14" s="20"/>
      <c r="BJ14" s="20"/>
      <c r="BK14" s="21" t="s">
        <v>293</v>
      </c>
      <c r="BL14" s="38">
        <v>45218</v>
      </c>
      <c r="BM14" s="38">
        <v>45218</v>
      </c>
      <c r="BN14" s="21" t="s">
        <v>463</v>
      </c>
    </row>
    <row r="15" spans="1:66" s="16" customFormat="1" ht="145" x14ac:dyDescent="0.35">
      <c r="A15" s="50">
        <v>2023</v>
      </c>
      <c r="B15" s="28">
        <v>45108</v>
      </c>
      <c r="C15" s="51">
        <v>45199</v>
      </c>
      <c r="D15" s="21" t="s">
        <v>149</v>
      </c>
      <c r="E15" s="52" t="s">
        <v>155</v>
      </c>
      <c r="F15" s="21" t="s">
        <v>156</v>
      </c>
      <c r="G15" s="20" t="s">
        <v>403</v>
      </c>
      <c r="H15" s="21" t="s">
        <v>317</v>
      </c>
      <c r="I15" s="20"/>
      <c r="J15" s="58" t="s">
        <v>428</v>
      </c>
      <c r="K15" s="52">
        <v>8</v>
      </c>
      <c r="L15" s="21"/>
      <c r="M15" s="21"/>
      <c r="N15" s="21"/>
      <c r="O15" s="21" t="s">
        <v>445</v>
      </c>
      <c r="P15" s="20" t="s">
        <v>457</v>
      </c>
      <c r="Q15" s="21" t="s">
        <v>164</v>
      </c>
      <c r="R15" s="21" t="s">
        <v>471</v>
      </c>
      <c r="S15" s="24">
        <v>8</v>
      </c>
      <c r="T15" s="26"/>
      <c r="U15" s="17" t="s">
        <v>189</v>
      </c>
      <c r="V15" s="21" t="s">
        <v>494</v>
      </c>
      <c r="W15" s="18" t="s">
        <v>495</v>
      </c>
      <c r="X15" s="17" t="s">
        <v>496</v>
      </c>
      <c r="Y15" s="18" t="s">
        <v>497</v>
      </c>
      <c r="Z15" s="17" t="s">
        <v>473</v>
      </c>
      <c r="AA15" s="19" t="s">
        <v>472</v>
      </c>
      <c r="AB15" s="17" t="s">
        <v>224</v>
      </c>
      <c r="AC15" s="30" t="s">
        <v>474</v>
      </c>
      <c r="AD15" s="20" t="s">
        <v>478</v>
      </c>
      <c r="AE15" s="20" t="s">
        <v>478</v>
      </c>
      <c r="AF15" s="20" t="s">
        <v>478</v>
      </c>
      <c r="AG15" s="20" t="s">
        <v>478</v>
      </c>
      <c r="AH15" s="21" t="s">
        <v>498</v>
      </c>
      <c r="AI15" s="21" t="s">
        <v>321</v>
      </c>
      <c r="AJ15" s="20" t="s">
        <v>403</v>
      </c>
      <c r="AK15" s="28">
        <v>45139</v>
      </c>
      <c r="AL15" s="28">
        <v>45139</v>
      </c>
      <c r="AM15" s="28">
        <v>45230</v>
      </c>
      <c r="AN15" s="32">
        <v>120000.00000000001</v>
      </c>
      <c r="AO15" s="32">
        <v>139200</v>
      </c>
      <c r="AP15" s="20"/>
      <c r="AQ15" s="20"/>
      <c r="AR15" s="21" t="s">
        <v>288</v>
      </c>
      <c r="AS15" s="20"/>
      <c r="AT15" s="21"/>
      <c r="AU15" s="21" t="s">
        <v>487</v>
      </c>
      <c r="AV15" s="20"/>
      <c r="AW15" s="20"/>
      <c r="AX15" s="20"/>
      <c r="AY15" s="67" t="s">
        <v>522</v>
      </c>
      <c r="AZ15" s="20"/>
      <c r="BA15" s="21" t="s">
        <v>290</v>
      </c>
      <c r="BB15" s="21" t="s">
        <v>291</v>
      </c>
      <c r="BC15" s="21">
        <v>8</v>
      </c>
      <c r="BD15" s="21" t="s">
        <v>255</v>
      </c>
      <c r="BE15" s="21">
        <v>8</v>
      </c>
      <c r="BF15" s="21" t="s">
        <v>292</v>
      </c>
      <c r="BG15" s="20"/>
      <c r="BH15" s="20"/>
      <c r="BI15" s="20"/>
      <c r="BJ15" s="20"/>
      <c r="BK15" s="21" t="s">
        <v>293</v>
      </c>
      <c r="BL15" s="38">
        <v>45218</v>
      </c>
      <c r="BM15" s="38">
        <v>45218</v>
      </c>
      <c r="BN15" s="21" t="s">
        <v>512</v>
      </c>
    </row>
    <row r="16" spans="1:66" s="16" customFormat="1" ht="188.5" x14ac:dyDescent="0.35">
      <c r="A16" s="50">
        <v>2023</v>
      </c>
      <c r="B16" s="28">
        <v>45108</v>
      </c>
      <c r="C16" s="51">
        <v>45199</v>
      </c>
      <c r="D16" s="21" t="s">
        <v>149</v>
      </c>
      <c r="E16" s="52" t="s">
        <v>155</v>
      </c>
      <c r="F16" s="21" t="s">
        <v>156</v>
      </c>
      <c r="G16" s="20" t="s">
        <v>404</v>
      </c>
      <c r="H16" s="21" t="s">
        <v>346</v>
      </c>
      <c r="I16" s="20"/>
      <c r="J16" s="58" t="s">
        <v>429</v>
      </c>
      <c r="K16" s="21">
        <v>9</v>
      </c>
      <c r="L16" s="21"/>
      <c r="M16" s="21"/>
      <c r="N16" s="21"/>
      <c r="O16" s="21" t="s">
        <v>446</v>
      </c>
      <c r="P16" s="20" t="s">
        <v>363</v>
      </c>
      <c r="Q16" s="21" t="s">
        <v>183</v>
      </c>
      <c r="R16" s="20" t="s">
        <v>364</v>
      </c>
      <c r="S16" s="26">
        <v>2952</v>
      </c>
      <c r="T16" s="26" t="s">
        <v>365</v>
      </c>
      <c r="U16" s="17" t="s">
        <v>189</v>
      </c>
      <c r="V16" s="20" t="s">
        <v>366</v>
      </c>
      <c r="W16" s="27" t="s">
        <v>294</v>
      </c>
      <c r="X16" s="20" t="s">
        <v>367</v>
      </c>
      <c r="Y16" s="27" t="s">
        <v>488</v>
      </c>
      <c r="Z16" s="20" t="s">
        <v>367</v>
      </c>
      <c r="AA16" s="26" t="s">
        <v>15</v>
      </c>
      <c r="AB16" s="31" t="s">
        <v>241</v>
      </c>
      <c r="AC16" s="20">
        <v>44670</v>
      </c>
      <c r="AD16" s="20" t="s">
        <v>478</v>
      </c>
      <c r="AE16" s="20" t="s">
        <v>478</v>
      </c>
      <c r="AF16" s="20" t="s">
        <v>478</v>
      </c>
      <c r="AG16" s="20" t="s">
        <v>478</v>
      </c>
      <c r="AH16" s="21" t="s">
        <v>498</v>
      </c>
      <c r="AI16" s="21" t="s">
        <v>321</v>
      </c>
      <c r="AJ16" s="20" t="s">
        <v>404</v>
      </c>
      <c r="AK16" s="28">
        <v>45139</v>
      </c>
      <c r="AL16" s="28">
        <v>45139</v>
      </c>
      <c r="AM16" s="28">
        <v>45230</v>
      </c>
      <c r="AN16" s="32">
        <v>120000.00000000001</v>
      </c>
      <c r="AO16" s="32">
        <v>139200</v>
      </c>
      <c r="AP16" s="20"/>
      <c r="AQ16" s="20"/>
      <c r="AR16" s="21" t="s">
        <v>288</v>
      </c>
      <c r="AS16" s="20"/>
      <c r="AT16" s="21"/>
      <c r="AU16" s="21" t="s">
        <v>487</v>
      </c>
      <c r="AV16" s="20"/>
      <c r="AW16" s="20"/>
      <c r="AX16" s="20"/>
      <c r="AY16" s="67" t="s">
        <v>523</v>
      </c>
      <c r="AZ16" s="20"/>
      <c r="BA16" s="21" t="s">
        <v>290</v>
      </c>
      <c r="BB16" s="21" t="s">
        <v>291</v>
      </c>
      <c r="BC16" s="21">
        <v>9</v>
      </c>
      <c r="BD16" s="21" t="s">
        <v>255</v>
      </c>
      <c r="BE16" s="21">
        <v>9</v>
      </c>
      <c r="BF16" s="21" t="s">
        <v>292</v>
      </c>
      <c r="BG16" s="20"/>
      <c r="BH16" s="20"/>
      <c r="BI16" s="20"/>
      <c r="BJ16" s="20"/>
      <c r="BK16" s="21" t="s">
        <v>293</v>
      </c>
      <c r="BL16" s="38">
        <v>45218</v>
      </c>
      <c r="BM16" s="38">
        <v>45218</v>
      </c>
      <c r="BN16" s="21" t="s">
        <v>512</v>
      </c>
    </row>
    <row r="17" spans="1:66" s="16" customFormat="1" ht="130.5" x14ac:dyDescent="0.35">
      <c r="A17" s="50">
        <v>2023</v>
      </c>
      <c r="B17" s="28">
        <v>45108</v>
      </c>
      <c r="C17" s="51">
        <v>45199</v>
      </c>
      <c r="D17" s="21" t="s">
        <v>149</v>
      </c>
      <c r="E17" s="52" t="s">
        <v>155</v>
      </c>
      <c r="F17" s="21" t="s">
        <v>156</v>
      </c>
      <c r="G17" s="20" t="s">
        <v>405</v>
      </c>
      <c r="H17" s="21" t="s">
        <v>346</v>
      </c>
      <c r="I17" s="20"/>
      <c r="J17" s="58" t="s">
        <v>430</v>
      </c>
      <c r="K17" s="52">
        <v>10</v>
      </c>
      <c r="L17" s="21"/>
      <c r="M17" s="21"/>
      <c r="N17" s="21"/>
      <c r="O17" s="21" t="s">
        <v>447</v>
      </c>
      <c r="P17" s="20" t="s">
        <v>458</v>
      </c>
      <c r="Q17" s="21" t="s">
        <v>164</v>
      </c>
      <c r="R17" s="20" t="s">
        <v>466</v>
      </c>
      <c r="S17" s="26">
        <v>46</v>
      </c>
      <c r="T17" s="26"/>
      <c r="U17" s="17" t="s">
        <v>189</v>
      </c>
      <c r="V17" s="20" t="s">
        <v>467</v>
      </c>
      <c r="W17" s="29" t="s">
        <v>294</v>
      </c>
      <c r="X17" s="22" t="s">
        <v>469</v>
      </c>
      <c r="Y17" s="26" t="s">
        <v>489</v>
      </c>
      <c r="Z17" s="22" t="s">
        <v>469</v>
      </c>
      <c r="AA17" s="30" t="s">
        <v>476</v>
      </c>
      <c r="AB17" s="31" t="s">
        <v>252</v>
      </c>
      <c r="AC17" s="30" t="s">
        <v>468</v>
      </c>
      <c r="AD17" s="20" t="s">
        <v>478</v>
      </c>
      <c r="AE17" s="20" t="s">
        <v>478</v>
      </c>
      <c r="AF17" s="20" t="s">
        <v>478</v>
      </c>
      <c r="AG17" s="20" t="s">
        <v>478</v>
      </c>
      <c r="AH17" s="21" t="s">
        <v>498</v>
      </c>
      <c r="AI17" s="21" t="s">
        <v>321</v>
      </c>
      <c r="AJ17" s="20" t="s">
        <v>405</v>
      </c>
      <c r="AK17" s="28">
        <v>45139</v>
      </c>
      <c r="AL17" s="28">
        <v>45139</v>
      </c>
      <c r="AM17" s="28">
        <v>45230</v>
      </c>
      <c r="AN17" s="32">
        <v>120000.00000000001</v>
      </c>
      <c r="AO17" s="32">
        <v>139200</v>
      </c>
      <c r="AP17" s="20"/>
      <c r="AQ17" s="20"/>
      <c r="AR17" s="21" t="s">
        <v>288</v>
      </c>
      <c r="AS17" s="20"/>
      <c r="AT17" s="21"/>
      <c r="AU17" s="21" t="s">
        <v>487</v>
      </c>
      <c r="AV17" s="20"/>
      <c r="AW17" s="20"/>
      <c r="AX17" s="20"/>
      <c r="AY17" s="67" t="s">
        <v>524</v>
      </c>
      <c r="AZ17" s="20"/>
      <c r="BA17" s="21" t="s">
        <v>290</v>
      </c>
      <c r="BB17" s="21" t="s">
        <v>291</v>
      </c>
      <c r="BC17" s="21">
        <v>10</v>
      </c>
      <c r="BD17" s="21" t="s">
        <v>255</v>
      </c>
      <c r="BE17" s="21">
        <v>10</v>
      </c>
      <c r="BF17" s="21" t="s">
        <v>292</v>
      </c>
      <c r="BG17" s="20"/>
      <c r="BH17" s="20"/>
      <c r="BI17" s="20"/>
      <c r="BJ17" s="20"/>
      <c r="BK17" s="21" t="s">
        <v>293</v>
      </c>
      <c r="BL17" s="38">
        <v>45218</v>
      </c>
      <c r="BM17" s="38">
        <v>45218</v>
      </c>
      <c r="BN17" s="21" t="s">
        <v>512</v>
      </c>
    </row>
    <row r="18" spans="1:66" s="16" customFormat="1" ht="101.5" x14ac:dyDescent="0.35">
      <c r="A18" s="50">
        <v>2023</v>
      </c>
      <c r="B18" s="28">
        <v>45108</v>
      </c>
      <c r="C18" s="51">
        <v>45199</v>
      </c>
      <c r="D18" s="21" t="s">
        <v>149</v>
      </c>
      <c r="E18" s="52" t="s">
        <v>153</v>
      </c>
      <c r="F18" s="21" t="s">
        <v>156</v>
      </c>
      <c r="G18" s="20" t="s">
        <v>406</v>
      </c>
      <c r="H18" s="21" t="s">
        <v>346</v>
      </c>
      <c r="I18" s="20"/>
      <c r="J18" s="58" t="s">
        <v>431</v>
      </c>
      <c r="K18" s="21">
        <v>11</v>
      </c>
      <c r="L18" s="21"/>
      <c r="M18" s="21"/>
      <c r="N18" s="21"/>
      <c r="O18" s="21" t="s">
        <v>444</v>
      </c>
      <c r="P18" s="20" t="s">
        <v>456</v>
      </c>
      <c r="Q18" s="21" t="s">
        <v>164</v>
      </c>
      <c r="R18" s="21" t="s">
        <v>464</v>
      </c>
      <c r="S18" s="24">
        <v>10</v>
      </c>
      <c r="T18" s="26"/>
      <c r="U18" s="17" t="s">
        <v>189</v>
      </c>
      <c r="V18" s="21" t="s">
        <v>296</v>
      </c>
      <c r="W18" s="18" t="s">
        <v>294</v>
      </c>
      <c r="X18" s="17" t="s">
        <v>295</v>
      </c>
      <c r="Y18" s="18" t="s">
        <v>361</v>
      </c>
      <c r="Z18" s="17" t="s">
        <v>295</v>
      </c>
      <c r="AA18" s="19">
        <v>12</v>
      </c>
      <c r="AB18" s="17" t="s">
        <v>223</v>
      </c>
      <c r="AC18" s="30" t="s">
        <v>484</v>
      </c>
      <c r="AD18" s="20" t="s">
        <v>478</v>
      </c>
      <c r="AE18" s="20" t="s">
        <v>478</v>
      </c>
      <c r="AF18" s="20" t="s">
        <v>478</v>
      </c>
      <c r="AG18" s="20" t="s">
        <v>478</v>
      </c>
      <c r="AH18" s="21" t="s">
        <v>485</v>
      </c>
      <c r="AI18" s="21" t="s">
        <v>321</v>
      </c>
      <c r="AJ18" s="20" t="s">
        <v>406</v>
      </c>
      <c r="AK18" s="28">
        <v>45139</v>
      </c>
      <c r="AL18" s="28">
        <v>45139</v>
      </c>
      <c r="AM18" s="28">
        <v>45169</v>
      </c>
      <c r="AN18" s="32">
        <v>24632.560000000001</v>
      </c>
      <c r="AO18" s="32">
        <v>28573.759999999998</v>
      </c>
      <c r="AP18" s="20"/>
      <c r="AQ18" s="20"/>
      <c r="AR18" s="21" t="s">
        <v>288</v>
      </c>
      <c r="AS18" s="20"/>
      <c r="AT18" s="21" t="s">
        <v>289</v>
      </c>
      <c r="AU18" s="21" t="s">
        <v>490</v>
      </c>
      <c r="AV18" s="20"/>
      <c r="AW18" s="20"/>
      <c r="AX18" s="20"/>
      <c r="AY18" s="67" t="s">
        <v>525</v>
      </c>
      <c r="AZ18" s="20"/>
      <c r="BA18" s="21" t="s">
        <v>290</v>
      </c>
      <c r="BB18" s="21" t="s">
        <v>291</v>
      </c>
      <c r="BC18" s="21">
        <v>11</v>
      </c>
      <c r="BD18" s="21" t="s">
        <v>255</v>
      </c>
      <c r="BE18" s="21">
        <v>11</v>
      </c>
      <c r="BF18" s="21" t="s">
        <v>292</v>
      </c>
      <c r="BG18" s="20"/>
      <c r="BH18" s="20"/>
      <c r="BI18" s="20"/>
      <c r="BJ18" s="20"/>
      <c r="BK18" s="21" t="s">
        <v>293</v>
      </c>
      <c r="BL18" s="38">
        <v>45218</v>
      </c>
      <c r="BM18" s="38">
        <v>45218</v>
      </c>
      <c r="BN18" s="21" t="s">
        <v>463</v>
      </c>
    </row>
    <row r="19" spans="1:66" s="16" customFormat="1" ht="116" x14ac:dyDescent="0.35">
      <c r="A19" s="50">
        <v>2023</v>
      </c>
      <c r="B19" s="28">
        <v>45108</v>
      </c>
      <c r="C19" s="51">
        <v>45199</v>
      </c>
      <c r="D19" s="21" t="s">
        <v>149</v>
      </c>
      <c r="E19" s="52" t="s">
        <v>153</v>
      </c>
      <c r="F19" s="21" t="s">
        <v>156</v>
      </c>
      <c r="G19" s="20" t="s">
        <v>407</v>
      </c>
      <c r="H19" s="21" t="s">
        <v>346</v>
      </c>
      <c r="I19" s="20"/>
      <c r="J19" s="58" t="s">
        <v>432</v>
      </c>
      <c r="K19" s="52">
        <v>12</v>
      </c>
      <c r="L19" s="21" t="s">
        <v>450</v>
      </c>
      <c r="M19" s="21" t="s">
        <v>451</v>
      </c>
      <c r="N19" s="21" t="s">
        <v>452</v>
      </c>
      <c r="O19" s="21"/>
      <c r="P19" s="20" t="s">
        <v>459</v>
      </c>
      <c r="Q19" s="21" t="s">
        <v>183</v>
      </c>
      <c r="R19" s="61" t="s">
        <v>475</v>
      </c>
      <c r="S19" s="26">
        <v>31</v>
      </c>
      <c r="T19" s="26"/>
      <c r="U19" s="17" t="s">
        <v>189</v>
      </c>
      <c r="V19" s="20" t="s">
        <v>296</v>
      </c>
      <c r="W19" s="27" t="s">
        <v>294</v>
      </c>
      <c r="X19" s="22" t="s">
        <v>295</v>
      </c>
      <c r="Y19" s="26" t="s">
        <v>361</v>
      </c>
      <c r="Z19" s="22" t="s">
        <v>295</v>
      </c>
      <c r="AA19" s="23">
        <v>12</v>
      </c>
      <c r="AB19" s="21" t="s">
        <v>223</v>
      </c>
      <c r="AC19" s="30" t="s">
        <v>484</v>
      </c>
      <c r="AD19" s="20" t="s">
        <v>478</v>
      </c>
      <c r="AE19" s="20" t="s">
        <v>478</v>
      </c>
      <c r="AF19" s="20" t="s">
        <v>478</v>
      </c>
      <c r="AG19" s="20" t="s">
        <v>478</v>
      </c>
      <c r="AH19" s="21" t="s">
        <v>485</v>
      </c>
      <c r="AI19" s="21" t="s">
        <v>321</v>
      </c>
      <c r="AJ19" s="28" t="s">
        <v>407</v>
      </c>
      <c r="AK19" s="28">
        <v>45139</v>
      </c>
      <c r="AL19" s="28">
        <v>45139</v>
      </c>
      <c r="AM19" s="28">
        <v>45169</v>
      </c>
      <c r="AN19" s="32">
        <v>36537.040000000001</v>
      </c>
      <c r="AO19" s="32">
        <v>42382.97</v>
      </c>
      <c r="AP19" s="20"/>
      <c r="AQ19" s="20"/>
      <c r="AR19" s="21" t="s">
        <v>288</v>
      </c>
      <c r="AS19" s="20"/>
      <c r="AT19" s="21" t="s">
        <v>289</v>
      </c>
      <c r="AU19" s="21" t="s">
        <v>490</v>
      </c>
      <c r="AV19" s="20"/>
      <c r="AW19" s="20"/>
      <c r="AX19" s="20"/>
      <c r="AY19" s="67"/>
      <c r="AZ19" s="20"/>
      <c r="BA19" s="21" t="s">
        <v>290</v>
      </c>
      <c r="BB19" s="21" t="s">
        <v>291</v>
      </c>
      <c r="BC19" s="21">
        <v>12</v>
      </c>
      <c r="BD19" s="21" t="s">
        <v>255</v>
      </c>
      <c r="BE19" s="21">
        <v>12</v>
      </c>
      <c r="BF19" s="21" t="s">
        <v>292</v>
      </c>
      <c r="BG19" s="20"/>
      <c r="BH19" s="20"/>
      <c r="BI19" s="20"/>
      <c r="BJ19" s="20"/>
      <c r="BK19" s="21" t="s">
        <v>293</v>
      </c>
      <c r="BL19" s="38">
        <v>45218</v>
      </c>
      <c r="BM19" s="38">
        <v>45218</v>
      </c>
      <c r="BN19" s="21" t="s">
        <v>463</v>
      </c>
    </row>
    <row r="20" spans="1:66" s="16" customFormat="1" ht="87" x14ac:dyDescent="0.35">
      <c r="A20" s="50">
        <v>2023</v>
      </c>
      <c r="B20" s="28">
        <v>45108</v>
      </c>
      <c r="C20" s="51">
        <v>45199</v>
      </c>
      <c r="D20" s="21" t="s">
        <v>149</v>
      </c>
      <c r="E20" s="52" t="s">
        <v>153</v>
      </c>
      <c r="F20" s="21" t="s">
        <v>156</v>
      </c>
      <c r="G20" s="20" t="s">
        <v>408</v>
      </c>
      <c r="H20" s="21" t="s">
        <v>346</v>
      </c>
      <c r="I20" s="20"/>
      <c r="J20" s="58" t="s">
        <v>433</v>
      </c>
      <c r="K20" s="21">
        <v>13</v>
      </c>
      <c r="L20" s="21" t="s">
        <v>374</v>
      </c>
      <c r="M20" s="21" t="s">
        <v>368</v>
      </c>
      <c r="N20" s="21" t="s">
        <v>369</v>
      </c>
      <c r="O20" s="21"/>
      <c r="P20" s="20" t="s">
        <v>370</v>
      </c>
      <c r="Q20" s="21" t="s">
        <v>164</v>
      </c>
      <c r="R20" s="61" t="s">
        <v>371</v>
      </c>
      <c r="S20" s="26">
        <v>32</v>
      </c>
      <c r="T20" s="26"/>
      <c r="U20" s="17" t="s">
        <v>189</v>
      </c>
      <c r="V20" s="20" t="s">
        <v>296</v>
      </c>
      <c r="W20" s="27" t="s">
        <v>294</v>
      </c>
      <c r="X20" s="22" t="s">
        <v>372</v>
      </c>
      <c r="Y20" s="26" t="s">
        <v>373</v>
      </c>
      <c r="Z20" s="22" t="s">
        <v>372</v>
      </c>
      <c r="AA20" s="23">
        <v>12</v>
      </c>
      <c r="AB20" s="21" t="s">
        <v>223</v>
      </c>
      <c r="AC20" s="30">
        <v>40900</v>
      </c>
      <c r="AD20" s="20" t="s">
        <v>478</v>
      </c>
      <c r="AE20" s="20" t="s">
        <v>478</v>
      </c>
      <c r="AF20" s="20" t="s">
        <v>478</v>
      </c>
      <c r="AG20" s="20" t="s">
        <v>478</v>
      </c>
      <c r="AH20" s="21" t="s">
        <v>321</v>
      </c>
      <c r="AI20" s="21" t="s">
        <v>321</v>
      </c>
      <c r="AJ20" s="28" t="s">
        <v>408</v>
      </c>
      <c r="AK20" s="28">
        <v>45145</v>
      </c>
      <c r="AL20" s="28">
        <v>45145</v>
      </c>
      <c r="AM20" s="28">
        <v>45154</v>
      </c>
      <c r="AN20" s="32">
        <v>49188</v>
      </c>
      <c r="AO20" s="32">
        <v>57058.080000000002</v>
      </c>
      <c r="AP20" s="20"/>
      <c r="AQ20" s="20"/>
      <c r="AR20" s="21" t="s">
        <v>288</v>
      </c>
      <c r="AS20" s="20"/>
      <c r="AT20" s="21" t="s">
        <v>375</v>
      </c>
      <c r="AU20" s="21" t="s">
        <v>491</v>
      </c>
      <c r="AV20" s="20"/>
      <c r="AW20" s="20"/>
      <c r="AX20" s="20"/>
      <c r="AY20" s="67"/>
      <c r="AZ20" s="20"/>
      <c r="BA20" s="21" t="s">
        <v>290</v>
      </c>
      <c r="BB20" s="21" t="s">
        <v>291</v>
      </c>
      <c r="BC20" s="21">
        <v>13</v>
      </c>
      <c r="BD20" s="21" t="s">
        <v>255</v>
      </c>
      <c r="BE20" s="21">
        <v>13</v>
      </c>
      <c r="BF20" s="21" t="s">
        <v>292</v>
      </c>
      <c r="BG20" s="20"/>
      <c r="BH20" s="20"/>
      <c r="BI20" s="20"/>
      <c r="BJ20" s="20"/>
      <c r="BK20" s="21" t="s">
        <v>293</v>
      </c>
      <c r="BL20" s="38">
        <v>45218</v>
      </c>
      <c r="BM20" s="38">
        <v>45218</v>
      </c>
      <c r="BN20" s="21" t="s">
        <v>463</v>
      </c>
    </row>
    <row r="21" spans="1:66" s="16" customFormat="1" ht="127.5" x14ac:dyDescent="0.35">
      <c r="A21" s="50">
        <v>2023</v>
      </c>
      <c r="B21" s="28">
        <v>45108</v>
      </c>
      <c r="C21" s="51">
        <v>45199</v>
      </c>
      <c r="D21" s="21" t="s">
        <v>149</v>
      </c>
      <c r="E21" s="52" t="s">
        <v>155</v>
      </c>
      <c r="F21" s="21" t="s">
        <v>156</v>
      </c>
      <c r="G21" s="53" t="s">
        <v>409</v>
      </c>
      <c r="H21" s="21" t="s">
        <v>346</v>
      </c>
      <c r="I21" s="53"/>
      <c r="J21" s="54" t="s">
        <v>434</v>
      </c>
      <c r="K21" s="52">
        <v>14</v>
      </c>
      <c r="L21" s="53" t="s">
        <v>347</v>
      </c>
      <c r="M21" s="53" t="s">
        <v>348</v>
      </c>
      <c r="N21" s="53" t="s">
        <v>349</v>
      </c>
      <c r="O21" s="52"/>
      <c r="P21" s="52" t="s">
        <v>350</v>
      </c>
      <c r="Q21" s="21" t="s">
        <v>164</v>
      </c>
      <c r="R21" s="55" t="s">
        <v>351</v>
      </c>
      <c r="S21" s="19">
        <v>1</v>
      </c>
      <c r="T21" s="19">
        <v>2</v>
      </c>
      <c r="U21" s="17" t="s">
        <v>189</v>
      </c>
      <c r="V21" s="17" t="s">
        <v>352</v>
      </c>
      <c r="W21" s="18" t="s">
        <v>294</v>
      </c>
      <c r="X21" s="17" t="s">
        <v>353</v>
      </c>
      <c r="Y21" s="18" t="s">
        <v>297</v>
      </c>
      <c r="Z21" s="17" t="s">
        <v>353</v>
      </c>
      <c r="AA21" s="19">
        <v>12</v>
      </c>
      <c r="AB21" s="17" t="s">
        <v>223</v>
      </c>
      <c r="AC21" s="19" t="s">
        <v>354</v>
      </c>
      <c r="AD21" s="20" t="s">
        <v>478</v>
      </c>
      <c r="AE21" s="20" t="s">
        <v>478</v>
      </c>
      <c r="AF21" s="20" t="s">
        <v>478</v>
      </c>
      <c r="AG21" s="20" t="s">
        <v>478</v>
      </c>
      <c r="AH21" s="21" t="s">
        <v>322</v>
      </c>
      <c r="AI21" s="21" t="s">
        <v>321</v>
      </c>
      <c r="AJ21" s="20" t="s">
        <v>409</v>
      </c>
      <c r="AK21" s="56">
        <v>45145</v>
      </c>
      <c r="AL21" s="56">
        <v>45145</v>
      </c>
      <c r="AM21" s="56">
        <v>45156</v>
      </c>
      <c r="AN21" s="57">
        <v>35000</v>
      </c>
      <c r="AO21" s="57">
        <v>40600</v>
      </c>
      <c r="AP21" s="20"/>
      <c r="AQ21" s="20"/>
      <c r="AR21" s="21" t="s">
        <v>288</v>
      </c>
      <c r="AS21" s="20"/>
      <c r="AT21" s="21" t="s">
        <v>289</v>
      </c>
      <c r="AU21" s="21" t="s">
        <v>492</v>
      </c>
      <c r="AV21" s="20"/>
      <c r="AW21" s="20"/>
      <c r="AX21" s="20"/>
      <c r="AY21" s="67" t="s">
        <v>526</v>
      </c>
      <c r="AZ21" s="20"/>
      <c r="BA21" s="21" t="s">
        <v>290</v>
      </c>
      <c r="BB21" s="21" t="s">
        <v>291</v>
      </c>
      <c r="BC21" s="21">
        <v>14</v>
      </c>
      <c r="BD21" s="21" t="s">
        <v>255</v>
      </c>
      <c r="BE21" s="21">
        <v>14</v>
      </c>
      <c r="BF21" s="21" t="s">
        <v>292</v>
      </c>
      <c r="BG21" s="20"/>
      <c r="BH21" s="20"/>
      <c r="BI21" s="20"/>
      <c r="BJ21" s="20"/>
      <c r="BK21" s="21" t="s">
        <v>293</v>
      </c>
      <c r="BL21" s="38">
        <v>45218</v>
      </c>
      <c r="BM21" s="38">
        <v>45218</v>
      </c>
      <c r="BN21" s="21" t="s">
        <v>463</v>
      </c>
    </row>
    <row r="22" spans="1:66" s="16" customFormat="1" ht="145" x14ac:dyDescent="0.35">
      <c r="A22" s="50">
        <v>2023</v>
      </c>
      <c r="B22" s="28">
        <v>45108</v>
      </c>
      <c r="C22" s="51">
        <v>45199</v>
      </c>
      <c r="D22" s="21" t="s">
        <v>149</v>
      </c>
      <c r="E22" s="52" t="s">
        <v>155</v>
      </c>
      <c r="F22" s="21" t="s">
        <v>156</v>
      </c>
      <c r="G22" s="20" t="s">
        <v>410</v>
      </c>
      <c r="H22" s="21" t="s">
        <v>346</v>
      </c>
      <c r="I22" s="20"/>
      <c r="J22" s="58" t="s">
        <v>435</v>
      </c>
      <c r="K22" s="21">
        <v>15</v>
      </c>
      <c r="L22" s="21"/>
      <c r="M22" s="21"/>
      <c r="N22" s="21"/>
      <c r="O22" s="21" t="s">
        <v>445</v>
      </c>
      <c r="P22" s="20" t="s">
        <v>457</v>
      </c>
      <c r="Q22" s="21" t="s">
        <v>164</v>
      </c>
      <c r="R22" s="21" t="s">
        <v>471</v>
      </c>
      <c r="S22" s="24">
        <v>8</v>
      </c>
      <c r="T22" s="26"/>
      <c r="U22" s="17" t="s">
        <v>189</v>
      </c>
      <c r="V22" s="21" t="s">
        <v>494</v>
      </c>
      <c r="W22" s="18" t="s">
        <v>495</v>
      </c>
      <c r="X22" s="17" t="s">
        <v>496</v>
      </c>
      <c r="Y22" s="18" t="s">
        <v>497</v>
      </c>
      <c r="Z22" s="17" t="s">
        <v>473</v>
      </c>
      <c r="AA22" s="19" t="s">
        <v>472</v>
      </c>
      <c r="AB22" s="17" t="s">
        <v>224</v>
      </c>
      <c r="AC22" s="30" t="s">
        <v>474</v>
      </c>
      <c r="AD22" s="20" t="s">
        <v>478</v>
      </c>
      <c r="AE22" s="20" t="s">
        <v>478</v>
      </c>
      <c r="AF22" s="20" t="s">
        <v>478</v>
      </c>
      <c r="AG22" s="20" t="s">
        <v>478</v>
      </c>
      <c r="AH22" s="21" t="s">
        <v>498</v>
      </c>
      <c r="AI22" s="21" t="s">
        <v>321</v>
      </c>
      <c r="AJ22" s="20" t="s">
        <v>410</v>
      </c>
      <c r="AK22" s="28">
        <v>45145</v>
      </c>
      <c r="AL22" s="28">
        <v>45145</v>
      </c>
      <c r="AM22" s="28">
        <v>45230</v>
      </c>
      <c r="AN22" s="32">
        <v>120000.00000000001</v>
      </c>
      <c r="AO22" s="32">
        <v>139200</v>
      </c>
      <c r="AP22" s="20"/>
      <c r="AQ22" s="20"/>
      <c r="AR22" s="21" t="s">
        <v>288</v>
      </c>
      <c r="AS22" s="20"/>
      <c r="AT22" s="21"/>
      <c r="AU22" s="21" t="s">
        <v>487</v>
      </c>
      <c r="AV22" s="20"/>
      <c r="AW22" s="20"/>
      <c r="AX22" s="20"/>
      <c r="AY22" s="67" t="s">
        <v>527</v>
      </c>
      <c r="AZ22" s="20"/>
      <c r="BA22" s="21" t="s">
        <v>290</v>
      </c>
      <c r="BB22" s="21" t="s">
        <v>291</v>
      </c>
      <c r="BC22" s="21">
        <v>15</v>
      </c>
      <c r="BD22" s="21" t="s">
        <v>255</v>
      </c>
      <c r="BE22" s="21">
        <v>15</v>
      </c>
      <c r="BF22" s="21" t="s">
        <v>292</v>
      </c>
      <c r="BG22" s="20"/>
      <c r="BH22" s="20"/>
      <c r="BI22" s="20"/>
      <c r="BJ22" s="20"/>
      <c r="BK22" s="21" t="s">
        <v>293</v>
      </c>
      <c r="BL22" s="38">
        <v>45218</v>
      </c>
      <c r="BM22" s="38">
        <v>45218</v>
      </c>
      <c r="BN22" s="21" t="s">
        <v>512</v>
      </c>
    </row>
    <row r="23" spans="1:66" s="16" customFormat="1" ht="130.5" x14ac:dyDescent="0.35">
      <c r="A23" s="50">
        <v>2023</v>
      </c>
      <c r="B23" s="28">
        <v>45108</v>
      </c>
      <c r="C23" s="51">
        <v>45199</v>
      </c>
      <c r="D23" s="21" t="s">
        <v>149</v>
      </c>
      <c r="E23" s="52" t="s">
        <v>155</v>
      </c>
      <c r="F23" s="21" t="s">
        <v>156</v>
      </c>
      <c r="G23" s="20" t="s">
        <v>411</v>
      </c>
      <c r="H23" s="21" t="s">
        <v>346</v>
      </c>
      <c r="I23" s="20"/>
      <c r="J23" s="58" t="s">
        <v>436</v>
      </c>
      <c r="K23" s="52">
        <v>16</v>
      </c>
      <c r="L23" s="21"/>
      <c r="M23" s="21"/>
      <c r="N23" s="21"/>
      <c r="O23" s="21" t="s">
        <v>446</v>
      </c>
      <c r="P23" s="20" t="s">
        <v>363</v>
      </c>
      <c r="Q23" s="21" t="s">
        <v>183</v>
      </c>
      <c r="R23" s="20" t="s">
        <v>364</v>
      </c>
      <c r="S23" s="26">
        <v>2952</v>
      </c>
      <c r="T23" s="26" t="s">
        <v>365</v>
      </c>
      <c r="U23" s="17" t="s">
        <v>189</v>
      </c>
      <c r="V23" s="20" t="s">
        <v>366</v>
      </c>
      <c r="W23" s="27" t="s">
        <v>294</v>
      </c>
      <c r="X23" s="20" t="s">
        <v>367</v>
      </c>
      <c r="Y23" s="27" t="s">
        <v>488</v>
      </c>
      <c r="Z23" s="20" t="s">
        <v>367</v>
      </c>
      <c r="AA23" s="26" t="s">
        <v>15</v>
      </c>
      <c r="AB23" s="31" t="s">
        <v>241</v>
      </c>
      <c r="AC23" s="20">
        <v>44670</v>
      </c>
      <c r="AD23" s="20" t="s">
        <v>478</v>
      </c>
      <c r="AE23" s="20" t="s">
        <v>478</v>
      </c>
      <c r="AF23" s="20" t="s">
        <v>478</v>
      </c>
      <c r="AG23" s="20" t="s">
        <v>478</v>
      </c>
      <c r="AH23" s="21" t="s">
        <v>498</v>
      </c>
      <c r="AI23" s="21" t="s">
        <v>321</v>
      </c>
      <c r="AJ23" s="20" t="s">
        <v>411</v>
      </c>
      <c r="AK23" s="28">
        <v>45145</v>
      </c>
      <c r="AL23" s="28">
        <v>45145</v>
      </c>
      <c r="AM23" s="28">
        <v>45230</v>
      </c>
      <c r="AN23" s="32">
        <v>120000.00000000001</v>
      </c>
      <c r="AO23" s="32">
        <v>139200</v>
      </c>
      <c r="AP23" s="20"/>
      <c r="AQ23" s="20"/>
      <c r="AR23" s="21" t="s">
        <v>288</v>
      </c>
      <c r="AS23" s="20"/>
      <c r="AT23" s="21"/>
      <c r="AU23" s="21" t="s">
        <v>487</v>
      </c>
      <c r="AV23" s="20"/>
      <c r="AW23" s="20"/>
      <c r="AX23" s="20"/>
      <c r="AY23" s="67" t="s">
        <v>528</v>
      </c>
      <c r="AZ23" s="20"/>
      <c r="BA23" s="21" t="s">
        <v>290</v>
      </c>
      <c r="BB23" s="21" t="s">
        <v>291</v>
      </c>
      <c r="BC23" s="21">
        <v>16</v>
      </c>
      <c r="BD23" s="21" t="s">
        <v>255</v>
      </c>
      <c r="BE23" s="21">
        <v>16</v>
      </c>
      <c r="BF23" s="21" t="s">
        <v>292</v>
      </c>
      <c r="BG23" s="20"/>
      <c r="BH23" s="20"/>
      <c r="BI23" s="20"/>
      <c r="BJ23" s="20"/>
      <c r="BK23" s="21" t="s">
        <v>293</v>
      </c>
      <c r="BL23" s="38">
        <v>45218</v>
      </c>
      <c r="BM23" s="38">
        <v>45218</v>
      </c>
      <c r="BN23" s="21" t="s">
        <v>512</v>
      </c>
    </row>
    <row r="24" spans="1:66" s="16" customFormat="1" ht="116" x14ac:dyDescent="0.35">
      <c r="A24" s="50">
        <v>2023</v>
      </c>
      <c r="B24" s="28">
        <v>45108</v>
      </c>
      <c r="C24" s="51">
        <v>45199</v>
      </c>
      <c r="D24" s="21" t="s">
        <v>149</v>
      </c>
      <c r="E24" s="52" t="s">
        <v>155</v>
      </c>
      <c r="F24" s="21" t="s">
        <v>156</v>
      </c>
      <c r="G24" s="20" t="s">
        <v>412</v>
      </c>
      <c r="H24" s="21" t="s">
        <v>346</v>
      </c>
      <c r="I24" s="20"/>
      <c r="J24" s="58" t="s">
        <v>437</v>
      </c>
      <c r="K24" s="21">
        <v>17</v>
      </c>
      <c r="L24" s="21"/>
      <c r="M24" s="21"/>
      <c r="N24" s="21"/>
      <c r="O24" s="21" t="s">
        <v>447</v>
      </c>
      <c r="P24" s="20" t="s">
        <v>458</v>
      </c>
      <c r="Q24" s="21" t="s">
        <v>164</v>
      </c>
      <c r="R24" s="20" t="s">
        <v>466</v>
      </c>
      <c r="S24" s="26">
        <v>46</v>
      </c>
      <c r="T24" s="26"/>
      <c r="U24" s="17" t="s">
        <v>189</v>
      </c>
      <c r="V24" s="20" t="s">
        <v>467</v>
      </c>
      <c r="W24" s="29" t="s">
        <v>294</v>
      </c>
      <c r="X24" s="22" t="s">
        <v>469</v>
      </c>
      <c r="Y24" s="26" t="s">
        <v>489</v>
      </c>
      <c r="Z24" s="22" t="s">
        <v>469</v>
      </c>
      <c r="AA24" s="30" t="s">
        <v>476</v>
      </c>
      <c r="AB24" s="31" t="s">
        <v>252</v>
      </c>
      <c r="AC24" s="30" t="s">
        <v>468</v>
      </c>
      <c r="AD24" s="20" t="s">
        <v>478</v>
      </c>
      <c r="AE24" s="20" t="s">
        <v>478</v>
      </c>
      <c r="AF24" s="20" t="s">
        <v>478</v>
      </c>
      <c r="AG24" s="20" t="s">
        <v>478</v>
      </c>
      <c r="AH24" s="21" t="s">
        <v>498</v>
      </c>
      <c r="AI24" s="21" t="s">
        <v>321</v>
      </c>
      <c r="AJ24" s="20" t="s">
        <v>412</v>
      </c>
      <c r="AK24" s="28">
        <v>45145</v>
      </c>
      <c r="AL24" s="28">
        <v>45145</v>
      </c>
      <c r="AM24" s="28">
        <v>45230</v>
      </c>
      <c r="AN24" s="32">
        <v>120000.00000000001</v>
      </c>
      <c r="AO24" s="32">
        <v>139200</v>
      </c>
      <c r="AP24" s="20"/>
      <c r="AQ24" s="20"/>
      <c r="AR24" s="21" t="s">
        <v>288</v>
      </c>
      <c r="AS24" s="20"/>
      <c r="AT24" s="21"/>
      <c r="AU24" s="21" t="s">
        <v>487</v>
      </c>
      <c r="AV24" s="20"/>
      <c r="AW24" s="20"/>
      <c r="AX24" s="20"/>
      <c r="AY24" s="67" t="s">
        <v>529</v>
      </c>
      <c r="AZ24" s="20"/>
      <c r="BA24" s="21" t="s">
        <v>290</v>
      </c>
      <c r="BB24" s="21" t="s">
        <v>291</v>
      </c>
      <c r="BC24" s="21">
        <v>17</v>
      </c>
      <c r="BD24" s="21" t="s">
        <v>255</v>
      </c>
      <c r="BE24" s="21">
        <v>17</v>
      </c>
      <c r="BF24" s="21" t="s">
        <v>292</v>
      </c>
      <c r="BG24" s="20"/>
      <c r="BH24" s="20"/>
      <c r="BI24" s="20"/>
      <c r="BJ24" s="20"/>
      <c r="BK24" s="21" t="s">
        <v>293</v>
      </c>
      <c r="BL24" s="38">
        <v>45218</v>
      </c>
      <c r="BM24" s="38">
        <v>45218</v>
      </c>
      <c r="BN24" s="21" t="s">
        <v>512</v>
      </c>
    </row>
    <row r="25" spans="1:66" s="16" customFormat="1" ht="87" x14ac:dyDescent="0.35">
      <c r="A25" s="50">
        <v>2023</v>
      </c>
      <c r="B25" s="28">
        <v>45108</v>
      </c>
      <c r="C25" s="51">
        <v>45199</v>
      </c>
      <c r="D25" s="21" t="s">
        <v>149</v>
      </c>
      <c r="E25" s="52" t="s">
        <v>154</v>
      </c>
      <c r="F25" s="21" t="s">
        <v>156</v>
      </c>
      <c r="G25" s="20" t="s">
        <v>413</v>
      </c>
      <c r="H25" s="21" t="s">
        <v>346</v>
      </c>
      <c r="I25" s="20"/>
      <c r="J25" s="58" t="s">
        <v>438</v>
      </c>
      <c r="K25" s="52">
        <v>18</v>
      </c>
      <c r="L25" s="21" t="s">
        <v>453</v>
      </c>
      <c r="M25" s="21" t="s">
        <v>454</v>
      </c>
      <c r="N25" s="21" t="s">
        <v>455</v>
      </c>
      <c r="O25" s="21"/>
      <c r="P25" s="20" t="s">
        <v>460</v>
      </c>
      <c r="Q25" s="21" t="s">
        <v>183</v>
      </c>
      <c r="R25" s="20" t="s">
        <v>499</v>
      </c>
      <c r="S25" s="26" t="s">
        <v>470</v>
      </c>
      <c r="T25" s="26"/>
      <c r="U25" s="17" t="s">
        <v>189</v>
      </c>
      <c r="V25" s="20" t="s">
        <v>296</v>
      </c>
      <c r="W25" s="18" t="s">
        <v>500</v>
      </c>
      <c r="X25" s="17" t="s">
        <v>501</v>
      </c>
      <c r="Y25" s="18" t="s">
        <v>361</v>
      </c>
      <c r="Z25" s="17" t="s">
        <v>295</v>
      </c>
      <c r="AA25" s="19">
        <v>12</v>
      </c>
      <c r="AB25" s="17" t="s">
        <v>223</v>
      </c>
      <c r="AC25" s="30" t="s">
        <v>502</v>
      </c>
      <c r="AD25" s="20" t="s">
        <v>478</v>
      </c>
      <c r="AE25" s="20" t="s">
        <v>478</v>
      </c>
      <c r="AF25" s="20" t="s">
        <v>478</v>
      </c>
      <c r="AG25" s="20" t="s">
        <v>478</v>
      </c>
      <c r="AH25" s="21" t="s">
        <v>321</v>
      </c>
      <c r="AI25" s="21" t="s">
        <v>321</v>
      </c>
      <c r="AJ25" s="20" t="s">
        <v>413</v>
      </c>
      <c r="AK25" s="28">
        <v>45149</v>
      </c>
      <c r="AL25" s="28">
        <v>45149</v>
      </c>
      <c r="AM25" s="28">
        <v>45209</v>
      </c>
      <c r="AN25" s="32">
        <v>168000</v>
      </c>
      <c r="AO25" s="32">
        <v>194880</v>
      </c>
      <c r="AP25" s="20"/>
      <c r="AQ25" s="20"/>
      <c r="AR25" s="21" t="s">
        <v>288</v>
      </c>
      <c r="AS25" s="20"/>
      <c r="AT25" s="21"/>
      <c r="AU25" s="21" t="s">
        <v>503</v>
      </c>
      <c r="AV25" s="20"/>
      <c r="AW25" s="20"/>
      <c r="AX25" s="20"/>
      <c r="AY25" s="67"/>
      <c r="AZ25" s="20"/>
      <c r="BA25" s="21" t="s">
        <v>290</v>
      </c>
      <c r="BB25" s="21" t="s">
        <v>291</v>
      </c>
      <c r="BC25" s="21">
        <v>18</v>
      </c>
      <c r="BD25" s="21" t="s">
        <v>255</v>
      </c>
      <c r="BE25" s="21">
        <v>18</v>
      </c>
      <c r="BF25" s="21" t="s">
        <v>292</v>
      </c>
      <c r="BG25" s="20"/>
      <c r="BH25" s="20"/>
      <c r="BI25" s="20"/>
      <c r="BJ25" s="20"/>
      <c r="BK25" s="21" t="s">
        <v>293</v>
      </c>
      <c r="BL25" s="38">
        <v>45218</v>
      </c>
      <c r="BM25" s="38">
        <v>45218</v>
      </c>
      <c r="BN25" s="21" t="s">
        <v>516</v>
      </c>
    </row>
    <row r="26" spans="1:66" s="16" customFormat="1" ht="61" x14ac:dyDescent="0.35">
      <c r="A26" s="50">
        <v>2023</v>
      </c>
      <c r="B26" s="28">
        <v>45108</v>
      </c>
      <c r="C26" s="51">
        <v>45199</v>
      </c>
      <c r="D26" s="21" t="s">
        <v>149</v>
      </c>
      <c r="E26" s="52" t="s">
        <v>155</v>
      </c>
      <c r="F26" s="21" t="s">
        <v>156</v>
      </c>
      <c r="G26" s="20" t="s">
        <v>414</v>
      </c>
      <c r="H26" s="21" t="s">
        <v>346</v>
      </c>
      <c r="I26" s="20"/>
      <c r="J26" s="58" t="s">
        <v>439</v>
      </c>
      <c r="K26" s="21">
        <v>19</v>
      </c>
      <c r="L26" s="21"/>
      <c r="M26" s="21"/>
      <c r="N26" s="21"/>
      <c r="O26" s="21" t="s">
        <v>447</v>
      </c>
      <c r="P26" s="20" t="s">
        <v>458</v>
      </c>
      <c r="Q26" s="21" t="s">
        <v>164</v>
      </c>
      <c r="R26" s="20" t="s">
        <v>466</v>
      </c>
      <c r="S26" s="26">
        <v>46</v>
      </c>
      <c r="T26" s="26"/>
      <c r="U26" s="17" t="s">
        <v>189</v>
      </c>
      <c r="V26" s="20" t="s">
        <v>467</v>
      </c>
      <c r="W26" s="29" t="s">
        <v>294</v>
      </c>
      <c r="X26" s="22" t="s">
        <v>469</v>
      </c>
      <c r="Y26" s="26" t="s">
        <v>489</v>
      </c>
      <c r="Z26" s="22" t="s">
        <v>469</v>
      </c>
      <c r="AA26" s="30" t="s">
        <v>476</v>
      </c>
      <c r="AB26" s="31" t="s">
        <v>252</v>
      </c>
      <c r="AC26" s="30" t="s">
        <v>468</v>
      </c>
      <c r="AD26" s="20" t="s">
        <v>478</v>
      </c>
      <c r="AE26" s="20" t="s">
        <v>478</v>
      </c>
      <c r="AF26" s="20" t="s">
        <v>478</v>
      </c>
      <c r="AG26" s="20" t="s">
        <v>478</v>
      </c>
      <c r="AH26" s="21" t="s">
        <v>323</v>
      </c>
      <c r="AI26" s="21" t="s">
        <v>321</v>
      </c>
      <c r="AJ26" s="20" t="s">
        <v>414</v>
      </c>
      <c r="AK26" s="28">
        <v>45152</v>
      </c>
      <c r="AL26" s="28">
        <v>45152</v>
      </c>
      <c r="AM26" s="28">
        <v>45163</v>
      </c>
      <c r="AN26" s="32">
        <v>30000</v>
      </c>
      <c r="AO26" s="32">
        <v>34800</v>
      </c>
      <c r="AP26" s="20"/>
      <c r="AQ26" s="20"/>
      <c r="AR26" s="21" t="s">
        <v>288</v>
      </c>
      <c r="AS26" s="20"/>
      <c r="AT26" s="21" t="s">
        <v>289</v>
      </c>
      <c r="AU26" s="21" t="s">
        <v>504</v>
      </c>
      <c r="AV26" s="20"/>
      <c r="AW26" s="20"/>
      <c r="AX26" s="20"/>
      <c r="AY26" s="67"/>
      <c r="AZ26" s="20"/>
      <c r="BA26" s="21" t="s">
        <v>290</v>
      </c>
      <c r="BB26" s="21" t="s">
        <v>291</v>
      </c>
      <c r="BC26" s="21">
        <v>19</v>
      </c>
      <c r="BD26" s="21" t="s">
        <v>255</v>
      </c>
      <c r="BE26" s="21">
        <v>19</v>
      </c>
      <c r="BF26" s="21" t="s">
        <v>292</v>
      </c>
      <c r="BG26" s="20"/>
      <c r="BH26" s="20"/>
      <c r="BI26" s="20"/>
      <c r="BJ26" s="20"/>
      <c r="BK26" s="21" t="s">
        <v>293</v>
      </c>
      <c r="BL26" s="38">
        <v>45218</v>
      </c>
      <c r="BM26" s="38">
        <v>45218</v>
      </c>
      <c r="BN26" s="21" t="s">
        <v>463</v>
      </c>
    </row>
    <row r="27" spans="1:66" s="16" customFormat="1" ht="101.5" x14ac:dyDescent="0.35">
      <c r="A27" s="50">
        <v>2023</v>
      </c>
      <c r="B27" s="28">
        <v>45108</v>
      </c>
      <c r="C27" s="51">
        <v>45199</v>
      </c>
      <c r="D27" s="21" t="s">
        <v>149</v>
      </c>
      <c r="E27" s="52" t="s">
        <v>155</v>
      </c>
      <c r="F27" s="21" t="s">
        <v>156</v>
      </c>
      <c r="G27" s="20" t="s">
        <v>415</v>
      </c>
      <c r="H27" s="21" t="s">
        <v>346</v>
      </c>
      <c r="I27" s="20"/>
      <c r="J27" s="58" t="s">
        <v>440</v>
      </c>
      <c r="K27" s="52">
        <v>20</v>
      </c>
      <c r="L27" s="21"/>
      <c r="M27" s="21"/>
      <c r="N27" s="21"/>
      <c r="O27" s="21" t="s">
        <v>448</v>
      </c>
      <c r="P27" s="20" t="s">
        <v>461</v>
      </c>
      <c r="Q27" s="21" t="s">
        <v>183</v>
      </c>
      <c r="R27" s="21" t="s">
        <v>465</v>
      </c>
      <c r="S27" s="24">
        <v>6</v>
      </c>
      <c r="T27" s="26"/>
      <c r="U27" s="17" t="s">
        <v>189</v>
      </c>
      <c r="V27" s="21" t="s">
        <v>296</v>
      </c>
      <c r="W27" s="18" t="s">
        <v>294</v>
      </c>
      <c r="X27" s="17" t="s">
        <v>295</v>
      </c>
      <c r="Y27" s="18" t="s">
        <v>361</v>
      </c>
      <c r="Z27" s="17" t="s">
        <v>295</v>
      </c>
      <c r="AA27" s="19">
        <v>12</v>
      </c>
      <c r="AB27" s="17" t="s">
        <v>223</v>
      </c>
      <c r="AC27" s="30" t="s">
        <v>484</v>
      </c>
      <c r="AD27" s="20" t="s">
        <v>478</v>
      </c>
      <c r="AE27" s="20" t="s">
        <v>478</v>
      </c>
      <c r="AF27" s="20" t="s">
        <v>478</v>
      </c>
      <c r="AG27" s="20" t="s">
        <v>478</v>
      </c>
      <c r="AH27" s="21" t="s">
        <v>485</v>
      </c>
      <c r="AI27" s="21" t="s">
        <v>321</v>
      </c>
      <c r="AJ27" s="20" t="s">
        <v>415</v>
      </c>
      <c r="AK27" s="28">
        <v>45162</v>
      </c>
      <c r="AL27" s="28">
        <v>45162</v>
      </c>
      <c r="AM27" s="28">
        <v>45166</v>
      </c>
      <c r="AN27" s="32">
        <v>25862.07</v>
      </c>
      <c r="AO27" s="32">
        <v>30000</v>
      </c>
      <c r="AP27" s="20"/>
      <c r="AQ27" s="20"/>
      <c r="AR27" s="21" t="s">
        <v>288</v>
      </c>
      <c r="AS27" s="20"/>
      <c r="AT27" s="21" t="s">
        <v>289</v>
      </c>
      <c r="AU27" s="21" t="s">
        <v>505</v>
      </c>
      <c r="AV27" s="20"/>
      <c r="AW27" s="20"/>
      <c r="AX27" s="20"/>
      <c r="AY27" s="67" t="s">
        <v>530</v>
      </c>
      <c r="AZ27" s="20"/>
      <c r="BA27" s="21" t="s">
        <v>290</v>
      </c>
      <c r="BB27" s="21" t="s">
        <v>291</v>
      </c>
      <c r="BC27" s="21">
        <v>20</v>
      </c>
      <c r="BD27" s="21" t="s">
        <v>255</v>
      </c>
      <c r="BE27" s="21">
        <v>20</v>
      </c>
      <c r="BF27" s="21" t="s">
        <v>292</v>
      </c>
      <c r="BG27" s="20"/>
      <c r="BH27" s="20"/>
      <c r="BI27" s="20"/>
      <c r="BJ27" s="20"/>
      <c r="BK27" s="21" t="s">
        <v>293</v>
      </c>
      <c r="BL27" s="38">
        <v>45218</v>
      </c>
      <c r="BM27" s="38">
        <v>45218</v>
      </c>
      <c r="BN27" s="21" t="s">
        <v>463</v>
      </c>
    </row>
    <row r="28" spans="1:66" s="16" customFormat="1" ht="174" x14ac:dyDescent="0.35">
      <c r="A28" s="50">
        <v>2023</v>
      </c>
      <c r="B28" s="28">
        <v>45108</v>
      </c>
      <c r="C28" s="51">
        <v>45199</v>
      </c>
      <c r="D28" s="21" t="s">
        <v>149</v>
      </c>
      <c r="E28" s="52" t="s">
        <v>155</v>
      </c>
      <c r="F28" s="21" t="s">
        <v>156</v>
      </c>
      <c r="G28" s="20" t="s">
        <v>416</v>
      </c>
      <c r="H28" s="21" t="s">
        <v>346</v>
      </c>
      <c r="I28" s="20"/>
      <c r="J28" s="58" t="s">
        <v>441</v>
      </c>
      <c r="K28" s="21">
        <v>21</v>
      </c>
      <c r="L28" s="21"/>
      <c r="M28" s="21"/>
      <c r="N28" s="21"/>
      <c r="O28" s="21" t="s">
        <v>333</v>
      </c>
      <c r="P28" s="20" t="s">
        <v>335</v>
      </c>
      <c r="Q28" s="21" t="s">
        <v>172</v>
      </c>
      <c r="R28" s="20" t="s">
        <v>344</v>
      </c>
      <c r="S28" s="26">
        <v>9</v>
      </c>
      <c r="T28" s="26"/>
      <c r="U28" s="17" t="s">
        <v>189</v>
      </c>
      <c r="V28" s="20" t="s">
        <v>345</v>
      </c>
      <c r="W28" s="27" t="s">
        <v>294</v>
      </c>
      <c r="X28" s="20" t="s">
        <v>295</v>
      </c>
      <c r="Y28" s="27">
        <v>29</v>
      </c>
      <c r="Z28" s="20" t="s">
        <v>295</v>
      </c>
      <c r="AA28" s="20">
        <v>12</v>
      </c>
      <c r="AB28" s="31" t="s">
        <v>223</v>
      </c>
      <c r="AC28" s="20">
        <v>39010</v>
      </c>
      <c r="AD28" s="20" t="s">
        <v>478</v>
      </c>
      <c r="AE28" s="20" t="s">
        <v>478</v>
      </c>
      <c r="AF28" s="20" t="s">
        <v>478</v>
      </c>
      <c r="AG28" s="20" t="s">
        <v>478</v>
      </c>
      <c r="AH28" s="21" t="s">
        <v>323</v>
      </c>
      <c r="AI28" s="21" t="s">
        <v>321</v>
      </c>
      <c r="AJ28" s="20" t="s">
        <v>416</v>
      </c>
      <c r="AK28" s="28">
        <v>45166</v>
      </c>
      <c r="AL28" s="28">
        <v>45166</v>
      </c>
      <c r="AM28" s="28">
        <v>45168</v>
      </c>
      <c r="AN28" s="32">
        <v>67500</v>
      </c>
      <c r="AO28" s="32">
        <v>70050</v>
      </c>
      <c r="AP28" s="20"/>
      <c r="AQ28" s="20"/>
      <c r="AR28" s="21" t="s">
        <v>288</v>
      </c>
      <c r="AS28" s="20"/>
      <c r="AT28" s="21" t="s">
        <v>289</v>
      </c>
      <c r="AU28" s="21" t="s">
        <v>506</v>
      </c>
      <c r="AV28" s="20"/>
      <c r="AW28" s="20"/>
      <c r="AX28" s="20"/>
      <c r="AY28" s="67"/>
      <c r="AZ28" s="20"/>
      <c r="BA28" s="21" t="s">
        <v>290</v>
      </c>
      <c r="BB28" s="21" t="s">
        <v>291</v>
      </c>
      <c r="BC28" s="21">
        <v>21</v>
      </c>
      <c r="BD28" s="21" t="s">
        <v>255</v>
      </c>
      <c r="BE28" s="21">
        <v>21</v>
      </c>
      <c r="BF28" s="21" t="s">
        <v>292</v>
      </c>
      <c r="BG28" s="20"/>
      <c r="BH28" s="20"/>
      <c r="BI28" s="20"/>
      <c r="BJ28" s="20"/>
      <c r="BK28" s="21" t="s">
        <v>293</v>
      </c>
      <c r="BL28" s="38">
        <v>45218</v>
      </c>
      <c r="BM28" s="38">
        <v>45218</v>
      </c>
      <c r="BN28" s="21" t="s">
        <v>463</v>
      </c>
    </row>
    <row r="29" spans="1:66" s="16" customFormat="1" ht="87" x14ac:dyDescent="0.35">
      <c r="A29" s="50">
        <v>2023</v>
      </c>
      <c r="B29" s="28">
        <v>45108</v>
      </c>
      <c r="C29" s="51">
        <v>45199</v>
      </c>
      <c r="D29" s="21" t="s">
        <v>149</v>
      </c>
      <c r="E29" s="52" t="s">
        <v>155</v>
      </c>
      <c r="F29" s="21" t="s">
        <v>156</v>
      </c>
      <c r="G29" s="20" t="s">
        <v>514</v>
      </c>
      <c r="H29" s="21" t="s">
        <v>346</v>
      </c>
      <c r="I29" s="20"/>
      <c r="J29" s="58" t="s">
        <v>515</v>
      </c>
      <c r="K29" s="52">
        <v>22</v>
      </c>
      <c r="L29" s="52" t="s">
        <v>355</v>
      </c>
      <c r="M29" s="52" t="s">
        <v>356</v>
      </c>
      <c r="N29" s="52" t="s">
        <v>357</v>
      </c>
      <c r="O29" s="53"/>
      <c r="P29" s="52" t="s">
        <v>358</v>
      </c>
      <c r="Q29" s="21" t="s">
        <v>164</v>
      </c>
      <c r="R29" s="17" t="s">
        <v>359</v>
      </c>
      <c r="S29" s="19">
        <v>105</v>
      </c>
      <c r="T29" s="19"/>
      <c r="U29" s="17" t="s">
        <v>189</v>
      </c>
      <c r="V29" s="17" t="s">
        <v>360</v>
      </c>
      <c r="W29" s="18" t="s">
        <v>294</v>
      </c>
      <c r="X29" s="17" t="s">
        <v>295</v>
      </c>
      <c r="Y29" s="18" t="s">
        <v>361</v>
      </c>
      <c r="Z29" s="17" t="s">
        <v>295</v>
      </c>
      <c r="AA29" s="19">
        <v>12</v>
      </c>
      <c r="AB29" s="17" t="s">
        <v>223</v>
      </c>
      <c r="AC29" s="19" t="s">
        <v>362</v>
      </c>
      <c r="AD29" s="20" t="s">
        <v>478</v>
      </c>
      <c r="AE29" s="20" t="s">
        <v>478</v>
      </c>
      <c r="AF29" s="20" t="s">
        <v>478</v>
      </c>
      <c r="AG29" s="20" t="s">
        <v>478</v>
      </c>
      <c r="AH29" s="21" t="s">
        <v>321</v>
      </c>
      <c r="AI29" s="21" t="s">
        <v>321</v>
      </c>
      <c r="AJ29" s="20" t="s">
        <v>514</v>
      </c>
      <c r="AK29" s="59">
        <v>45170</v>
      </c>
      <c r="AL29" s="59">
        <v>45170</v>
      </c>
      <c r="AM29" s="59">
        <v>45177</v>
      </c>
      <c r="AN29" s="60">
        <v>17629</v>
      </c>
      <c r="AO29" s="60">
        <v>20449.64</v>
      </c>
      <c r="AP29" s="20"/>
      <c r="AQ29" s="20"/>
      <c r="AR29" s="21" t="s">
        <v>288</v>
      </c>
      <c r="AS29" s="20"/>
      <c r="AT29" s="21" t="s">
        <v>289</v>
      </c>
      <c r="AU29" s="21" t="s">
        <v>481</v>
      </c>
      <c r="AV29" s="20"/>
      <c r="AW29" s="20"/>
      <c r="AX29" s="20"/>
      <c r="AY29" s="67"/>
      <c r="AZ29" s="20"/>
      <c r="BA29" s="21" t="s">
        <v>290</v>
      </c>
      <c r="BB29" s="21" t="s">
        <v>291</v>
      </c>
      <c r="BC29" s="21">
        <v>22</v>
      </c>
      <c r="BD29" s="21" t="s">
        <v>255</v>
      </c>
      <c r="BE29" s="21">
        <v>22</v>
      </c>
      <c r="BF29" s="21" t="s">
        <v>292</v>
      </c>
      <c r="BG29" s="20"/>
      <c r="BH29" s="20"/>
      <c r="BI29" s="20"/>
      <c r="BJ29" s="20"/>
      <c r="BK29" s="21" t="s">
        <v>293</v>
      </c>
      <c r="BL29" s="38">
        <v>45218</v>
      </c>
      <c r="BM29" s="38">
        <v>45218</v>
      </c>
      <c r="BN29" s="21" t="s">
        <v>301</v>
      </c>
    </row>
    <row r="30" spans="1:66" s="16" customFormat="1" ht="58" x14ac:dyDescent="0.35">
      <c r="A30" s="50">
        <v>2023</v>
      </c>
      <c r="B30" s="28">
        <v>45108</v>
      </c>
      <c r="C30" s="51">
        <v>45199</v>
      </c>
      <c r="D30" s="21" t="s">
        <v>149</v>
      </c>
      <c r="E30" s="52" t="s">
        <v>154</v>
      </c>
      <c r="F30" s="21" t="s">
        <v>156</v>
      </c>
      <c r="G30" s="20" t="s">
        <v>417</v>
      </c>
      <c r="H30" s="21" t="s">
        <v>316</v>
      </c>
      <c r="I30" s="20"/>
      <c r="J30" s="58" t="s">
        <v>331</v>
      </c>
      <c r="K30" s="21">
        <v>23</v>
      </c>
      <c r="L30" s="21"/>
      <c r="M30" s="21"/>
      <c r="N30" s="21"/>
      <c r="O30" s="21" t="s">
        <v>312</v>
      </c>
      <c r="P30" s="20" t="s">
        <v>313</v>
      </c>
      <c r="Q30" s="21" t="s">
        <v>164</v>
      </c>
      <c r="R30" s="36">
        <v>2</v>
      </c>
      <c r="S30" s="26">
        <v>218</v>
      </c>
      <c r="T30" s="26"/>
      <c r="U30" s="17" t="s">
        <v>189</v>
      </c>
      <c r="V30" s="20" t="s">
        <v>314</v>
      </c>
      <c r="W30" s="27" t="s">
        <v>294</v>
      </c>
      <c r="X30" s="20" t="s">
        <v>315</v>
      </c>
      <c r="Y30" s="27" t="s">
        <v>297</v>
      </c>
      <c r="Z30" s="20" t="s">
        <v>302</v>
      </c>
      <c r="AA30" s="20">
        <v>12</v>
      </c>
      <c r="AB30" s="31" t="s">
        <v>223</v>
      </c>
      <c r="AC30" s="20">
        <v>39780</v>
      </c>
      <c r="AD30" s="20" t="s">
        <v>478</v>
      </c>
      <c r="AE30" s="20" t="s">
        <v>478</v>
      </c>
      <c r="AF30" s="20" t="s">
        <v>478</v>
      </c>
      <c r="AG30" s="20" t="s">
        <v>478</v>
      </c>
      <c r="AH30" s="21" t="s">
        <v>323</v>
      </c>
      <c r="AI30" s="21" t="s">
        <v>321</v>
      </c>
      <c r="AJ30" s="20" t="s">
        <v>417</v>
      </c>
      <c r="AK30" s="28">
        <v>45173</v>
      </c>
      <c r="AL30" s="28">
        <v>45173</v>
      </c>
      <c r="AM30" s="28">
        <v>45250</v>
      </c>
      <c r="AN30" s="32">
        <v>225325.86206896554</v>
      </c>
      <c r="AO30" s="32">
        <v>261378</v>
      </c>
      <c r="AP30" s="20"/>
      <c r="AQ30" s="20"/>
      <c r="AR30" s="21" t="s">
        <v>288</v>
      </c>
      <c r="AS30" s="20"/>
      <c r="AT30" s="21" t="s">
        <v>289</v>
      </c>
      <c r="AU30" s="21" t="s">
        <v>507</v>
      </c>
      <c r="AV30" s="20"/>
      <c r="AW30" s="20"/>
      <c r="AX30" s="20"/>
      <c r="AY30" s="67"/>
      <c r="AZ30" s="20"/>
      <c r="BA30" s="21" t="s">
        <v>324</v>
      </c>
      <c r="BB30" s="21" t="s">
        <v>325</v>
      </c>
      <c r="BC30" s="21">
        <v>23</v>
      </c>
      <c r="BD30" s="21" t="s">
        <v>255</v>
      </c>
      <c r="BE30" s="21">
        <v>23</v>
      </c>
      <c r="BF30" s="21" t="s">
        <v>292</v>
      </c>
      <c r="BG30" s="20"/>
      <c r="BH30" s="20"/>
      <c r="BI30" s="20"/>
      <c r="BJ30" s="20"/>
      <c r="BK30" s="21" t="s">
        <v>293</v>
      </c>
      <c r="BL30" s="38">
        <v>45218</v>
      </c>
      <c r="BM30" s="38">
        <v>45218</v>
      </c>
      <c r="BN30" s="21" t="s">
        <v>326</v>
      </c>
    </row>
    <row r="31" spans="1:66" s="16" customFormat="1" ht="58" x14ac:dyDescent="0.35">
      <c r="A31" s="50">
        <v>2023</v>
      </c>
      <c r="B31" s="28">
        <v>45108</v>
      </c>
      <c r="C31" s="51">
        <v>45199</v>
      </c>
      <c r="D31" s="21" t="s">
        <v>149</v>
      </c>
      <c r="E31" s="52" t="s">
        <v>154</v>
      </c>
      <c r="F31" s="21" t="s">
        <v>156</v>
      </c>
      <c r="G31" s="33" t="s">
        <v>418</v>
      </c>
      <c r="H31" s="21" t="s">
        <v>316</v>
      </c>
      <c r="I31" s="20"/>
      <c r="J31" s="62" t="s">
        <v>376</v>
      </c>
      <c r="K31" s="52">
        <v>24</v>
      </c>
      <c r="L31" s="20"/>
      <c r="M31" s="20"/>
      <c r="N31" s="20"/>
      <c r="O31" s="20" t="s">
        <v>377</v>
      </c>
      <c r="P31" s="20" t="s">
        <v>378</v>
      </c>
      <c r="Q31" s="21" t="s">
        <v>164</v>
      </c>
      <c r="R31" s="20" t="s">
        <v>379</v>
      </c>
      <c r="S31" s="26">
        <v>100</v>
      </c>
      <c r="T31" s="26" t="s">
        <v>380</v>
      </c>
      <c r="U31" s="17" t="s">
        <v>189</v>
      </c>
      <c r="V31" s="20" t="s">
        <v>381</v>
      </c>
      <c r="W31" s="27" t="s">
        <v>294</v>
      </c>
      <c r="X31" s="20" t="s">
        <v>382</v>
      </c>
      <c r="Y31" s="26" t="s">
        <v>508</v>
      </c>
      <c r="Z31" s="20" t="s">
        <v>382</v>
      </c>
      <c r="AA31" s="23" t="s">
        <v>476</v>
      </c>
      <c r="AB31" s="17" t="s">
        <v>252</v>
      </c>
      <c r="AC31" s="20">
        <v>10580</v>
      </c>
      <c r="AD31" s="20" t="s">
        <v>478</v>
      </c>
      <c r="AE31" s="20" t="s">
        <v>478</v>
      </c>
      <c r="AF31" s="20" t="s">
        <v>478</v>
      </c>
      <c r="AG31" s="20" t="s">
        <v>478</v>
      </c>
      <c r="AH31" s="21" t="s">
        <v>323</v>
      </c>
      <c r="AI31" s="21" t="s">
        <v>321</v>
      </c>
      <c r="AJ31" s="33" t="s">
        <v>418</v>
      </c>
      <c r="AK31" s="28">
        <v>45173</v>
      </c>
      <c r="AL31" s="28">
        <v>45173</v>
      </c>
      <c r="AM31" s="28">
        <v>45288</v>
      </c>
      <c r="AN31" s="32">
        <v>111700.00000000001</v>
      </c>
      <c r="AO31" s="32">
        <v>129572</v>
      </c>
      <c r="AP31" s="20"/>
      <c r="AQ31" s="20"/>
      <c r="AR31" s="21" t="s">
        <v>288</v>
      </c>
      <c r="AS31" s="20"/>
      <c r="AT31" s="21" t="s">
        <v>289</v>
      </c>
      <c r="AU31" s="21" t="s">
        <v>507</v>
      </c>
      <c r="AV31" s="20"/>
      <c r="AW31" s="20"/>
      <c r="AX31" s="20"/>
      <c r="AY31" s="67" t="s">
        <v>531</v>
      </c>
      <c r="AZ31" s="20"/>
      <c r="BA31" s="21" t="s">
        <v>324</v>
      </c>
      <c r="BB31" s="21" t="s">
        <v>325</v>
      </c>
      <c r="BC31" s="21">
        <v>24</v>
      </c>
      <c r="BD31" s="21" t="s">
        <v>255</v>
      </c>
      <c r="BE31" s="21">
        <v>24</v>
      </c>
      <c r="BF31" s="21" t="s">
        <v>292</v>
      </c>
      <c r="BG31" s="20"/>
      <c r="BH31" s="20"/>
      <c r="BI31" s="20"/>
      <c r="BJ31" s="20"/>
      <c r="BK31" s="21" t="s">
        <v>293</v>
      </c>
      <c r="BL31" s="38">
        <v>45218</v>
      </c>
      <c r="BM31" s="38">
        <v>45218</v>
      </c>
      <c r="BN31" s="21" t="s">
        <v>326</v>
      </c>
    </row>
    <row r="32" spans="1:66" s="16" customFormat="1" ht="58" x14ac:dyDescent="0.35">
      <c r="A32" s="50">
        <v>2023</v>
      </c>
      <c r="B32" s="28">
        <v>45108</v>
      </c>
      <c r="C32" s="51">
        <v>45199</v>
      </c>
      <c r="D32" s="21" t="s">
        <v>149</v>
      </c>
      <c r="E32" s="52" t="s">
        <v>154</v>
      </c>
      <c r="F32" s="21" t="s">
        <v>156</v>
      </c>
      <c r="G32" s="20" t="s">
        <v>419</v>
      </c>
      <c r="H32" s="21" t="s">
        <v>316</v>
      </c>
      <c r="I32" s="20"/>
      <c r="J32" s="58" t="s">
        <v>376</v>
      </c>
      <c r="K32" s="21">
        <v>25</v>
      </c>
      <c r="L32" s="21"/>
      <c r="M32" s="21"/>
      <c r="N32" s="21"/>
      <c r="O32" s="21" t="s">
        <v>383</v>
      </c>
      <c r="P32" s="20" t="s">
        <v>384</v>
      </c>
      <c r="Q32" s="21" t="s">
        <v>164</v>
      </c>
      <c r="R32" s="20" t="s">
        <v>385</v>
      </c>
      <c r="S32" s="26">
        <v>45</v>
      </c>
      <c r="T32" s="26" t="s">
        <v>386</v>
      </c>
      <c r="U32" s="17" t="s">
        <v>189</v>
      </c>
      <c r="V32" s="20" t="s">
        <v>387</v>
      </c>
      <c r="W32" s="27" t="s">
        <v>294</v>
      </c>
      <c r="X32" s="20" t="s">
        <v>302</v>
      </c>
      <c r="Y32" s="27" t="s">
        <v>297</v>
      </c>
      <c r="Z32" s="20" t="s">
        <v>302</v>
      </c>
      <c r="AA32" s="20">
        <v>12</v>
      </c>
      <c r="AB32" s="31" t="s">
        <v>223</v>
      </c>
      <c r="AC32" s="20">
        <v>39670</v>
      </c>
      <c r="AD32" s="20" t="s">
        <v>478</v>
      </c>
      <c r="AE32" s="20" t="s">
        <v>478</v>
      </c>
      <c r="AF32" s="20" t="s">
        <v>478</v>
      </c>
      <c r="AG32" s="20" t="s">
        <v>478</v>
      </c>
      <c r="AH32" s="21" t="s">
        <v>323</v>
      </c>
      <c r="AI32" s="21" t="s">
        <v>321</v>
      </c>
      <c r="AJ32" s="20" t="s">
        <v>419</v>
      </c>
      <c r="AK32" s="28">
        <v>45173</v>
      </c>
      <c r="AL32" s="28">
        <v>45173</v>
      </c>
      <c r="AM32" s="28">
        <v>45288</v>
      </c>
      <c r="AN32" s="32">
        <v>111700.00000000001</v>
      </c>
      <c r="AO32" s="32">
        <v>129572</v>
      </c>
      <c r="AP32" s="20"/>
      <c r="AQ32" s="20"/>
      <c r="AR32" s="21" t="s">
        <v>288</v>
      </c>
      <c r="AS32" s="20"/>
      <c r="AT32" s="21" t="s">
        <v>289</v>
      </c>
      <c r="AU32" s="21" t="s">
        <v>507</v>
      </c>
      <c r="AV32" s="20"/>
      <c r="AW32" s="20"/>
      <c r="AX32" s="20"/>
      <c r="AY32" s="67" t="s">
        <v>532</v>
      </c>
      <c r="AZ32" s="20"/>
      <c r="BA32" s="21" t="s">
        <v>324</v>
      </c>
      <c r="BB32" s="21" t="s">
        <v>325</v>
      </c>
      <c r="BC32" s="21">
        <v>25</v>
      </c>
      <c r="BD32" s="21" t="s">
        <v>255</v>
      </c>
      <c r="BE32" s="21">
        <v>25</v>
      </c>
      <c r="BF32" s="21" t="s">
        <v>292</v>
      </c>
      <c r="BG32" s="20"/>
      <c r="BH32" s="20"/>
      <c r="BI32" s="20"/>
      <c r="BJ32" s="20"/>
      <c r="BK32" s="21" t="s">
        <v>293</v>
      </c>
      <c r="BL32" s="28">
        <v>45218</v>
      </c>
      <c r="BM32" s="28">
        <v>45218</v>
      </c>
      <c r="BN32" s="21" t="s">
        <v>326</v>
      </c>
    </row>
    <row r="33" spans="1:66" s="16" customFormat="1" ht="58" x14ac:dyDescent="0.35">
      <c r="A33" s="50">
        <v>2023</v>
      </c>
      <c r="B33" s="28">
        <v>45108</v>
      </c>
      <c r="C33" s="51">
        <v>45199</v>
      </c>
      <c r="D33" s="21" t="s">
        <v>149</v>
      </c>
      <c r="E33" s="52" t="s">
        <v>154</v>
      </c>
      <c r="F33" s="21" t="s">
        <v>156</v>
      </c>
      <c r="G33" s="34" t="s">
        <v>420</v>
      </c>
      <c r="H33" s="21" t="s">
        <v>316</v>
      </c>
      <c r="I33" s="20"/>
      <c r="J33" s="62" t="s">
        <v>376</v>
      </c>
      <c r="K33" s="52">
        <v>26</v>
      </c>
      <c r="L33" s="54" t="s">
        <v>388</v>
      </c>
      <c r="M33" s="20" t="s">
        <v>389</v>
      </c>
      <c r="N33" s="20" t="s">
        <v>390</v>
      </c>
      <c r="O33" s="20"/>
      <c r="P33" s="34" t="s">
        <v>391</v>
      </c>
      <c r="Q33" s="21" t="s">
        <v>183</v>
      </c>
      <c r="R33" s="20" t="s">
        <v>392</v>
      </c>
      <c r="S33" s="26" t="s">
        <v>393</v>
      </c>
      <c r="T33" s="26" t="s">
        <v>394</v>
      </c>
      <c r="U33" s="17" t="s">
        <v>189</v>
      </c>
      <c r="V33" s="20" t="s">
        <v>395</v>
      </c>
      <c r="W33" s="27" t="s">
        <v>294</v>
      </c>
      <c r="X33" s="20" t="s">
        <v>302</v>
      </c>
      <c r="Y33" s="27" t="s">
        <v>297</v>
      </c>
      <c r="Z33" s="20" t="s">
        <v>302</v>
      </c>
      <c r="AA33" s="23">
        <v>12</v>
      </c>
      <c r="AB33" s="17" t="s">
        <v>223</v>
      </c>
      <c r="AC33" s="20">
        <v>39850</v>
      </c>
      <c r="AD33" s="20" t="s">
        <v>478</v>
      </c>
      <c r="AE33" s="20" t="s">
        <v>478</v>
      </c>
      <c r="AF33" s="20" t="s">
        <v>478</v>
      </c>
      <c r="AG33" s="20" t="s">
        <v>478</v>
      </c>
      <c r="AH33" s="21" t="s">
        <v>323</v>
      </c>
      <c r="AI33" s="21" t="s">
        <v>321</v>
      </c>
      <c r="AJ33" s="34" t="s">
        <v>420</v>
      </c>
      <c r="AK33" s="28">
        <v>45173</v>
      </c>
      <c r="AL33" s="28">
        <v>45173</v>
      </c>
      <c r="AM33" s="28">
        <v>45288</v>
      </c>
      <c r="AN33" s="32">
        <v>111700.00000000001</v>
      </c>
      <c r="AO33" s="32">
        <v>129572</v>
      </c>
      <c r="AP33" s="20"/>
      <c r="AQ33" s="20"/>
      <c r="AR33" s="21" t="s">
        <v>288</v>
      </c>
      <c r="AS33" s="20"/>
      <c r="AT33" s="21" t="s">
        <v>289</v>
      </c>
      <c r="AU33" s="21" t="s">
        <v>507</v>
      </c>
      <c r="AV33" s="20"/>
      <c r="AW33" s="20"/>
      <c r="AX33" s="20"/>
      <c r="AY33" s="67" t="s">
        <v>533</v>
      </c>
      <c r="AZ33" s="20"/>
      <c r="BA33" s="21" t="s">
        <v>324</v>
      </c>
      <c r="BB33" s="21" t="s">
        <v>325</v>
      </c>
      <c r="BC33" s="21">
        <v>26</v>
      </c>
      <c r="BD33" s="21" t="s">
        <v>255</v>
      </c>
      <c r="BE33" s="21">
        <v>26</v>
      </c>
      <c r="BF33" s="21" t="s">
        <v>292</v>
      </c>
      <c r="BG33" s="20"/>
      <c r="BH33" s="20"/>
      <c r="BI33" s="20"/>
      <c r="BJ33" s="20"/>
      <c r="BK33" s="21" t="s">
        <v>293</v>
      </c>
      <c r="BL33" s="28">
        <v>45218</v>
      </c>
      <c r="BM33" s="28">
        <v>45218</v>
      </c>
      <c r="BN33" s="21" t="s">
        <v>326</v>
      </c>
    </row>
    <row r="34" spans="1:66" s="16" customFormat="1" ht="61" x14ac:dyDescent="0.35">
      <c r="A34" s="50">
        <v>2023</v>
      </c>
      <c r="B34" s="28">
        <v>45108</v>
      </c>
      <c r="C34" s="51">
        <v>45199</v>
      </c>
      <c r="D34" s="21" t="s">
        <v>149</v>
      </c>
      <c r="E34" s="52" t="s">
        <v>153</v>
      </c>
      <c r="F34" s="21" t="s">
        <v>156</v>
      </c>
      <c r="G34" s="34" t="s">
        <v>421</v>
      </c>
      <c r="H34" s="21" t="s">
        <v>346</v>
      </c>
      <c r="I34" s="20"/>
      <c r="J34" s="62" t="s">
        <v>442</v>
      </c>
      <c r="K34" s="21">
        <v>27</v>
      </c>
      <c r="L34" s="54" t="s">
        <v>374</v>
      </c>
      <c r="M34" s="20" t="s">
        <v>368</v>
      </c>
      <c r="N34" s="20" t="s">
        <v>369</v>
      </c>
      <c r="O34" s="20"/>
      <c r="P34" s="34" t="s">
        <v>370</v>
      </c>
      <c r="Q34" s="21" t="s">
        <v>164</v>
      </c>
      <c r="R34" s="20" t="s">
        <v>371</v>
      </c>
      <c r="S34" s="26">
        <v>32</v>
      </c>
      <c r="T34" s="26"/>
      <c r="U34" s="17" t="s">
        <v>189</v>
      </c>
      <c r="V34" s="20" t="s">
        <v>296</v>
      </c>
      <c r="W34" s="27" t="s">
        <v>294</v>
      </c>
      <c r="X34" s="20" t="s">
        <v>372</v>
      </c>
      <c r="Y34" s="27" t="s">
        <v>373</v>
      </c>
      <c r="Z34" s="20" t="s">
        <v>372</v>
      </c>
      <c r="AA34" s="23">
        <v>12</v>
      </c>
      <c r="AB34" s="17" t="s">
        <v>223</v>
      </c>
      <c r="AC34" s="20">
        <v>40900</v>
      </c>
      <c r="AD34" s="20" t="s">
        <v>478</v>
      </c>
      <c r="AE34" s="20" t="s">
        <v>478</v>
      </c>
      <c r="AF34" s="20" t="s">
        <v>478</v>
      </c>
      <c r="AG34" s="20" t="s">
        <v>478</v>
      </c>
      <c r="AH34" s="21" t="s">
        <v>321</v>
      </c>
      <c r="AI34" s="21" t="s">
        <v>321</v>
      </c>
      <c r="AJ34" s="34" t="s">
        <v>421</v>
      </c>
      <c r="AK34" s="28">
        <v>45175</v>
      </c>
      <c r="AL34" s="28">
        <v>45175</v>
      </c>
      <c r="AM34" s="28">
        <v>45182</v>
      </c>
      <c r="AN34" s="32">
        <v>32882</v>
      </c>
      <c r="AO34" s="32">
        <v>38143.120000000003</v>
      </c>
      <c r="AP34" s="20"/>
      <c r="AQ34" s="20"/>
      <c r="AR34" s="21" t="s">
        <v>288</v>
      </c>
      <c r="AS34" s="20"/>
      <c r="AT34" s="21" t="s">
        <v>375</v>
      </c>
      <c r="AU34" s="21" t="s">
        <v>491</v>
      </c>
      <c r="AV34" s="20"/>
      <c r="AW34" s="20"/>
      <c r="AX34" s="20"/>
      <c r="AY34" s="67"/>
      <c r="AZ34" s="20"/>
      <c r="BA34" s="21" t="s">
        <v>290</v>
      </c>
      <c r="BB34" s="21" t="s">
        <v>291</v>
      </c>
      <c r="BC34" s="21">
        <v>27</v>
      </c>
      <c r="BD34" s="21" t="s">
        <v>255</v>
      </c>
      <c r="BE34" s="21">
        <v>27</v>
      </c>
      <c r="BF34" s="21" t="s">
        <v>292</v>
      </c>
      <c r="BG34" s="20"/>
      <c r="BH34" s="20"/>
      <c r="BI34" s="20"/>
      <c r="BJ34" s="20"/>
      <c r="BK34" s="21" t="s">
        <v>293</v>
      </c>
      <c r="BL34" s="28">
        <v>45218</v>
      </c>
      <c r="BM34" s="28">
        <v>45218</v>
      </c>
      <c r="BN34" s="21" t="s">
        <v>463</v>
      </c>
    </row>
    <row r="35" spans="1:66" s="16" customFormat="1" ht="145" x14ac:dyDescent="0.35">
      <c r="A35" s="50">
        <v>2023</v>
      </c>
      <c r="B35" s="28">
        <v>45108</v>
      </c>
      <c r="C35" s="51">
        <v>45199</v>
      </c>
      <c r="D35" s="21" t="s">
        <v>149</v>
      </c>
      <c r="E35" s="52" t="s">
        <v>155</v>
      </c>
      <c r="F35" s="21" t="s">
        <v>156</v>
      </c>
      <c r="G35" s="20" t="s">
        <v>422</v>
      </c>
      <c r="H35" s="21" t="s">
        <v>316</v>
      </c>
      <c r="I35" s="20"/>
      <c r="J35" s="58" t="s">
        <v>443</v>
      </c>
      <c r="K35" s="52">
        <v>28</v>
      </c>
      <c r="L35" s="21"/>
      <c r="M35" s="21"/>
      <c r="N35" s="21"/>
      <c r="O35" s="21" t="s">
        <v>449</v>
      </c>
      <c r="P35" s="20" t="s">
        <v>462</v>
      </c>
      <c r="Q35" s="21" t="s">
        <v>164</v>
      </c>
      <c r="R35" s="20" t="s">
        <v>509</v>
      </c>
      <c r="S35" s="26" t="s">
        <v>510</v>
      </c>
      <c r="T35" s="26"/>
      <c r="U35" s="17" t="s">
        <v>189</v>
      </c>
      <c r="V35" s="20" t="s">
        <v>511</v>
      </c>
      <c r="W35" s="27" t="s">
        <v>294</v>
      </c>
      <c r="X35" s="20" t="s">
        <v>295</v>
      </c>
      <c r="Y35" s="27" t="s">
        <v>361</v>
      </c>
      <c r="Z35" s="20" t="s">
        <v>295</v>
      </c>
      <c r="AA35" s="20">
        <v>12</v>
      </c>
      <c r="AB35" s="31" t="s">
        <v>223</v>
      </c>
      <c r="AC35" s="20">
        <v>39097</v>
      </c>
      <c r="AD35" s="20" t="s">
        <v>478</v>
      </c>
      <c r="AE35" s="20" t="s">
        <v>478</v>
      </c>
      <c r="AF35" s="20" t="s">
        <v>478</v>
      </c>
      <c r="AG35" s="20" t="s">
        <v>478</v>
      </c>
      <c r="AH35" s="21" t="s">
        <v>323</v>
      </c>
      <c r="AI35" s="21" t="s">
        <v>321</v>
      </c>
      <c r="AJ35" s="20" t="s">
        <v>422</v>
      </c>
      <c r="AK35" s="28">
        <v>45187</v>
      </c>
      <c r="AL35" s="28">
        <v>45187</v>
      </c>
      <c r="AM35" s="28">
        <v>45233</v>
      </c>
      <c r="AN35" s="32">
        <v>212931.03</v>
      </c>
      <c r="AO35" s="32">
        <v>247000</v>
      </c>
      <c r="AP35" s="20"/>
      <c r="AQ35" s="20"/>
      <c r="AR35" s="21" t="s">
        <v>288</v>
      </c>
      <c r="AS35" s="20"/>
      <c r="AT35" s="21" t="s">
        <v>289</v>
      </c>
      <c r="AU35" s="21" t="s">
        <v>483</v>
      </c>
      <c r="AV35" s="20"/>
      <c r="AW35" s="20"/>
      <c r="AX35" s="20"/>
      <c r="AY35" s="67" t="s">
        <v>534</v>
      </c>
      <c r="AZ35" s="20"/>
      <c r="BA35" s="21" t="s">
        <v>324</v>
      </c>
      <c r="BB35" s="21" t="s">
        <v>325</v>
      </c>
      <c r="BC35" s="21">
        <v>28</v>
      </c>
      <c r="BD35" s="21" t="s">
        <v>255</v>
      </c>
      <c r="BE35" s="21">
        <v>28</v>
      </c>
      <c r="BF35" s="21" t="s">
        <v>292</v>
      </c>
      <c r="BG35" s="20"/>
      <c r="BH35" s="20"/>
      <c r="BI35" s="20"/>
      <c r="BJ35" s="20"/>
      <c r="BK35" s="21" t="s">
        <v>293</v>
      </c>
      <c r="BL35" s="28">
        <v>45218</v>
      </c>
      <c r="BM35" s="28">
        <v>45218</v>
      </c>
      <c r="BN35" s="21" t="s">
        <v>513</v>
      </c>
    </row>
  </sheetData>
  <mergeCells count="7">
    <mergeCell ref="A6:BN6"/>
    <mergeCell ref="A2:C2"/>
    <mergeCell ref="D2:F2"/>
    <mergeCell ref="G2:I2"/>
    <mergeCell ref="A3:C3"/>
    <mergeCell ref="D3:F3"/>
    <mergeCell ref="G3:I3"/>
  </mergeCells>
  <phoneticPr fontId="6" type="noConversion"/>
  <dataValidations count="12">
    <dataValidation type="list" allowBlank="1" showErrorMessage="1" sqref="Q8:Q35" xr:uid="{979F3C15-2246-4B05-A373-05F78FDCF1DA}">
      <formula1>Hidden_416</formula1>
    </dataValidation>
    <dataValidation type="list" allowBlank="1" showErrorMessage="1" sqref="U8:U35" xr:uid="{8ED32778-6AB3-4309-9098-BE67B564B388}">
      <formula1>Hidden_520</formula1>
    </dataValidation>
    <dataValidation type="list" allowBlank="1" showErrorMessage="1" sqref="AB8:AB9 AB11 AB18 AB31 AB33 AB14:AB15 AB27 AB25 AB21:AB22 AB29" xr:uid="{78B26E38-0495-48B8-A8E9-34111D935B43}">
      <formula1>Hidden_627</formula1>
    </dataValidation>
    <dataValidation type="list" allowBlank="1" showErrorMessage="1" sqref="AB20 AB34" xr:uid="{C90B1CB5-D0E6-498C-B2D7-161ECC2E5C1A}">
      <formula1>Hidden_619</formula1>
    </dataValidation>
    <dataValidation type="list" allowBlank="1" showErrorMessage="1" sqref="X20 X34" xr:uid="{61DE1E1C-7523-4909-AC9A-5CF2DD0D8C88}">
      <formula1>Hidden_515</formula1>
    </dataValidation>
    <dataValidation type="list" allowBlank="1" showErrorMessage="1" sqref="V20 V34" xr:uid="{B79F7F24-EA3C-474E-8A35-82CC44EBE165}">
      <formula1>Hidden_413</formula1>
    </dataValidation>
    <dataValidation type="list" allowBlank="1" showErrorMessage="1" sqref="AB19" xr:uid="{CD5EBD1B-CB12-40B0-AD11-43F07582D0D9}">
      <formula1>Hidden_310</formula1>
    </dataValidation>
    <dataValidation type="list" allowBlank="1" showErrorMessage="1" sqref="R20 R34" xr:uid="{35CFA26C-DD62-4624-92D6-1F9CC363FC69}">
      <formula1>Hidden_29</formula1>
    </dataValidation>
    <dataValidation type="list" allowBlank="1" showErrorMessage="1" sqref="E8:E35" xr:uid="{0084B6CF-51A0-47F3-BCE3-C442932C4338}">
      <formula1>Hidden_24</formula1>
    </dataValidation>
    <dataValidation type="list" allowBlank="1" showErrorMessage="1" sqref="D8:D35" xr:uid="{252E8E91-062D-4216-B053-8A131FB04359}">
      <formula1>Hidden_13</formula1>
    </dataValidation>
    <dataValidation type="list" allowBlank="1" showErrorMessage="1" sqref="F8:F35" xr:uid="{572F3995-E6DF-404B-8D3A-82312BBE316F}">
      <formula1>Hidden_35</formula1>
    </dataValidation>
    <dataValidation type="list" allowBlank="1" showErrorMessage="1" sqref="BD8:BD35" xr:uid="{5EF1B272-9027-4BED-9948-A3F383261DE7}">
      <formula1>Hidden_755</formula1>
    </dataValidation>
  </dataValidations>
  <hyperlinks>
    <hyperlink ref="AY8" r:id="rId1" xr:uid="{CDDCE66E-408F-4780-8B07-FC40D0D86997}"/>
    <hyperlink ref="AY9" r:id="rId2" xr:uid="{AEFC82C8-DAC4-4C9F-A38D-6DAD306F1029}"/>
    <hyperlink ref="AY10" r:id="rId3" xr:uid="{54127355-6529-49B4-BC09-3CAFDF6EF0AB}"/>
    <hyperlink ref="AY12" r:id="rId4" xr:uid="{871C1514-1916-4E26-B273-6C439D56597C}"/>
    <hyperlink ref="AY13" r:id="rId5" xr:uid="{95ED0059-3D8D-41CF-9D8F-BD8535225088}"/>
    <hyperlink ref="AY14" r:id="rId6" xr:uid="{20E3C3D5-B301-495C-9025-E049A3B3FE70}"/>
    <hyperlink ref="AY15" r:id="rId7" xr:uid="{F8A42B0B-CEEF-4747-BD92-B3F42D461850}"/>
    <hyperlink ref="AY16" r:id="rId8" xr:uid="{40FEC5C9-D9B0-4C8E-89BE-8CAE251492D3}"/>
    <hyperlink ref="AY17" r:id="rId9" xr:uid="{CDFA88F4-42F3-4D92-BDBD-61A96978C468}"/>
    <hyperlink ref="AY18" r:id="rId10" xr:uid="{56AC2DC3-5F43-4FD0-BFA3-8C226FD028DA}"/>
    <hyperlink ref="AY21" r:id="rId11" xr:uid="{EF032B69-4983-48D3-902F-E0A9B0AE9438}"/>
    <hyperlink ref="AY22" r:id="rId12" xr:uid="{247524A1-73A9-43C1-B804-BB37CE396289}"/>
    <hyperlink ref="AY23" r:id="rId13" xr:uid="{DA3326E8-FDB5-48B3-8F23-DB391330652A}"/>
    <hyperlink ref="AY24" r:id="rId14" xr:uid="{051B5FAE-E871-4B42-8798-23998217672F}"/>
    <hyperlink ref="AY27" r:id="rId15" xr:uid="{FC1C407B-B718-40D8-9C83-C93DEC060C1A}"/>
    <hyperlink ref="AY31" r:id="rId16" xr:uid="{C74B348C-31F4-4835-BC22-229D91206C22}"/>
    <hyperlink ref="AY32" r:id="rId17" xr:uid="{83658BB3-0868-45A7-965B-3C2AA6182F05}"/>
    <hyperlink ref="AY33" r:id="rId18" xr:uid="{D001F5B9-342D-4182-AC38-FAB2034F1F36}"/>
    <hyperlink ref="AY35" r:id="rId19" xr:uid="{688D28E8-ECEC-4A02-B9F9-41059CE01506}"/>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149</v>
      </c>
    </row>
    <row r="2" spans="1:1" x14ac:dyDescent="0.3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32" sqref="F32"/>
    </sheetView>
  </sheetViews>
  <sheetFormatPr baseColWidth="10" defaultColWidth="9.1796875" defaultRowHeight="14.5" x14ac:dyDescent="0.35"/>
  <sheetData>
    <row r="1" spans="1:1" x14ac:dyDescent="0.35">
      <c r="A1" t="s">
        <v>151</v>
      </c>
    </row>
    <row r="2" spans="1:1" x14ac:dyDescent="0.35">
      <c r="A2" t="s">
        <v>152</v>
      </c>
    </row>
    <row r="3" spans="1:1" x14ac:dyDescent="0.35">
      <c r="A3" t="s">
        <v>153</v>
      </c>
    </row>
    <row r="4" spans="1:1" x14ac:dyDescent="0.35">
      <c r="A4" t="s">
        <v>154</v>
      </c>
    </row>
    <row r="5" spans="1:1" x14ac:dyDescent="0.3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156</v>
      </c>
    </row>
    <row r="2" spans="1:1" x14ac:dyDescent="0.3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7"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row r="5" spans="1:1" x14ac:dyDescent="0.35">
      <c r="A5" t="s">
        <v>162</v>
      </c>
    </row>
    <row r="6" spans="1:1" x14ac:dyDescent="0.35">
      <c r="A6" t="s">
        <v>163</v>
      </c>
    </row>
    <row r="7" spans="1:1" x14ac:dyDescent="0.35">
      <c r="A7" t="s">
        <v>164</v>
      </c>
    </row>
    <row r="8" spans="1:1" x14ac:dyDescent="0.35">
      <c r="A8" t="s">
        <v>165</v>
      </c>
    </row>
    <row r="9" spans="1:1" x14ac:dyDescent="0.35">
      <c r="A9" t="s">
        <v>166</v>
      </c>
    </row>
    <row r="10" spans="1:1" x14ac:dyDescent="0.35">
      <c r="A10" t="s">
        <v>167</v>
      </c>
    </row>
    <row r="11" spans="1:1" x14ac:dyDescent="0.35">
      <c r="A11" t="s">
        <v>168</v>
      </c>
    </row>
    <row r="12" spans="1:1" x14ac:dyDescent="0.35">
      <c r="A12" t="s">
        <v>169</v>
      </c>
    </row>
    <row r="13" spans="1:1" x14ac:dyDescent="0.35">
      <c r="A13" t="s">
        <v>170</v>
      </c>
    </row>
    <row r="14" spans="1:1" x14ac:dyDescent="0.35">
      <c r="A14" t="s">
        <v>171</v>
      </c>
    </row>
    <row r="15" spans="1:1" x14ac:dyDescent="0.35">
      <c r="A15" t="s">
        <v>172</v>
      </c>
    </row>
    <row r="16" spans="1:1" x14ac:dyDescent="0.35">
      <c r="A16" t="s">
        <v>173</v>
      </c>
    </row>
    <row r="17" spans="1:1" x14ac:dyDescent="0.35">
      <c r="A17" t="s">
        <v>174</v>
      </c>
    </row>
    <row r="18" spans="1:1" x14ac:dyDescent="0.35">
      <c r="A18" t="s">
        <v>175</v>
      </c>
    </row>
    <row r="19" spans="1:1" x14ac:dyDescent="0.35">
      <c r="A19" t="s">
        <v>176</v>
      </c>
    </row>
    <row r="20" spans="1:1" x14ac:dyDescent="0.35">
      <c r="A20" t="s">
        <v>177</v>
      </c>
    </row>
    <row r="21" spans="1:1" x14ac:dyDescent="0.35">
      <c r="A21" t="s">
        <v>178</v>
      </c>
    </row>
    <row r="22" spans="1:1" x14ac:dyDescent="0.35">
      <c r="A22" t="s">
        <v>179</v>
      </c>
    </row>
    <row r="23" spans="1:1" x14ac:dyDescent="0.35">
      <c r="A23" t="s">
        <v>180</v>
      </c>
    </row>
    <row r="24" spans="1:1" x14ac:dyDescent="0.35">
      <c r="A24" t="s">
        <v>181</v>
      </c>
    </row>
    <row r="25" spans="1:1" x14ac:dyDescent="0.35">
      <c r="A25" t="s">
        <v>182</v>
      </c>
    </row>
    <row r="26" spans="1:1" x14ac:dyDescent="0.3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22" workbookViewId="0"/>
  </sheetViews>
  <sheetFormatPr baseColWidth="10" defaultColWidth="9.1796875" defaultRowHeight="14.5" x14ac:dyDescent="0.35"/>
  <sheetData>
    <row r="1" spans="1:1" x14ac:dyDescent="0.35">
      <c r="A1" t="s">
        <v>184</v>
      </c>
    </row>
    <row r="2" spans="1:1" x14ac:dyDescent="0.35">
      <c r="A2" t="s">
        <v>178</v>
      </c>
    </row>
    <row r="3" spans="1:1" x14ac:dyDescent="0.35">
      <c r="A3" t="s">
        <v>185</v>
      </c>
    </row>
    <row r="4" spans="1:1" x14ac:dyDescent="0.35">
      <c r="A4" t="s">
        <v>186</v>
      </c>
    </row>
    <row r="5" spans="1:1" x14ac:dyDescent="0.35">
      <c r="A5" t="s">
        <v>187</v>
      </c>
    </row>
    <row r="6" spans="1:1" x14ac:dyDescent="0.35">
      <c r="A6" t="s">
        <v>188</v>
      </c>
    </row>
    <row r="7" spans="1:1" x14ac:dyDescent="0.35">
      <c r="A7" t="s">
        <v>189</v>
      </c>
    </row>
    <row r="8" spans="1:1" x14ac:dyDescent="0.35">
      <c r="A8" t="s">
        <v>190</v>
      </c>
    </row>
    <row r="9" spans="1:1" x14ac:dyDescent="0.35">
      <c r="A9" t="s">
        <v>191</v>
      </c>
    </row>
    <row r="10" spans="1:1" x14ac:dyDescent="0.35">
      <c r="A10" t="s">
        <v>192</v>
      </c>
    </row>
    <row r="11" spans="1:1" x14ac:dyDescent="0.35">
      <c r="A11" t="s">
        <v>193</v>
      </c>
    </row>
    <row r="12" spans="1:1" x14ac:dyDescent="0.35">
      <c r="A12" t="s">
        <v>194</v>
      </c>
    </row>
    <row r="13" spans="1:1" x14ac:dyDescent="0.35">
      <c r="A13" t="s">
        <v>195</v>
      </c>
    </row>
    <row r="14" spans="1:1" x14ac:dyDescent="0.35">
      <c r="A14" t="s">
        <v>196</v>
      </c>
    </row>
    <row r="15" spans="1:1" x14ac:dyDescent="0.35">
      <c r="A15" t="s">
        <v>197</v>
      </c>
    </row>
    <row r="16" spans="1:1" x14ac:dyDescent="0.35">
      <c r="A16" t="s">
        <v>198</v>
      </c>
    </row>
    <row r="17" spans="1:1" x14ac:dyDescent="0.35">
      <c r="A17" t="s">
        <v>199</v>
      </c>
    </row>
    <row r="18" spans="1:1" x14ac:dyDescent="0.35">
      <c r="A18" t="s">
        <v>200</v>
      </c>
    </row>
    <row r="19" spans="1:1" x14ac:dyDescent="0.35">
      <c r="A19" t="s">
        <v>201</v>
      </c>
    </row>
    <row r="20" spans="1:1" x14ac:dyDescent="0.35">
      <c r="A20" t="s">
        <v>202</v>
      </c>
    </row>
    <row r="21" spans="1:1" x14ac:dyDescent="0.35">
      <c r="A21" t="s">
        <v>203</v>
      </c>
    </row>
    <row r="22" spans="1:1" x14ac:dyDescent="0.35">
      <c r="A22" t="s">
        <v>204</v>
      </c>
    </row>
    <row r="23" spans="1:1" x14ac:dyDescent="0.35">
      <c r="A23" t="s">
        <v>159</v>
      </c>
    </row>
    <row r="24" spans="1:1" x14ac:dyDescent="0.35">
      <c r="A24" t="s">
        <v>171</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row r="33" spans="1:1" x14ac:dyDescent="0.35">
      <c r="A33" t="s">
        <v>213</v>
      </c>
    </row>
    <row r="34" spans="1:1" x14ac:dyDescent="0.35">
      <c r="A34" t="s">
        <v>214</v>
      </c>
    </row>
    <row r="35" spans="1:1" x14ac:dyDescent="0.35">
      <c r="A35" t="s">
        <v>215</v>
      </c>
    </row>
    <row r="36" spans="1:1" x14ac:dyDescent="0.35">
      <c r="A36" t="s">
        <v>216</v>
      </c>
    </row>
    <row r="37" spans="1:1" x14ac:dyDescent="0.35">
      <c r="A37" t="s">
        <v>217</v>
      </c>
    </row>
    <row r="38" spans="1:1" x14ac:dyDescent="0.35">
      <c r="A38" t="s">
        <v>218</v>
      </c>
    </row>
    <row r="39" spans="1:1" x14ac:dyDescent="0.35">
      <c r="A39" t="s">
        <v>219</v>
      </c>
    </row>
    <row r="40" spans="1:1" x14ac:dyDescent="0.35">
      <c r="A40" t="s">
        <v>220</v>
      </c>
    </row>
    <row r="41" spans="1:1" x14ac:dyDescent="0.3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3" workbookViewId="0"/>
  </sheetViews>
  <sheetFormatPr baseColWidth="10" defaultColWidth="9.1796875" defaultRowHeight="14.5" x14ac:dyDescent="0.35"/>
  <sheetData>
    <row r="1" spans="1:1" x14ac:dyDescent="0.35">
      <c r="A1" t="s">
        <v>222</v>
      </c>
    </row>
    <row r="2" spans="1:1" x14ac:dyDescent="0.35">
      <c r="A2" t="s">
        <v>223</v>
      </c>
    </row>
    <row r="3" spans="1:1" x14ac:dyDescent="0.35">
      <c r="A3" t="s">
        <v>224</v>
      </c>
    </row>
    <row r="4" spans="1:1" x14ac:dyDescent="0.35">
      <c r="A4" t="s">
        <v>225</v>
      </c>
    </row>
    <row r="5" spans="1:1" x14ac:dyDescent="0.35">
      <c r="A5" t="s">
        <v>226</v>
      </c>
    </row>
    <row r="6" spans="1:1" x14ac:dyDescent="0.35">
      <c r="A6" t="s">
        <v>227</v>
      </c>
    </row>
    <row r="7" spans="1:1" x14ac:dyDescent="0.35">
      <c r="A7" t="s">
        <v>228</v>
      </c>
    </row>
    <row r="8" spans="1:1" x14ac:dyDescent="0.35">
      <c r="A8" t="s">
        <v>229</v>
      </c>
    </row>
    <row r="9" spans="1:1" x14ac:dyDescent="0.35">
      <c r="A9" t="s">
        <v>230</v>
      </c>
    </row>
    <row r="10" spans="1:1" x14ac:dyDescent="0.35">
      <c r="A10" t="s">
        <v>231</v>
      </c>
    </row>
    <row r="11" spans="1:1" x14ac:dyDescent="0.35">
      <c r="A11" t="s">
        <v>232</v>
      </c>
    </row>
    <row r="12" spans="1:1" x14ac:dyDescent="0.35">
      <c r="A12" t="s">
        <v>233</v>
      </c>
    </row>
    <row r="13" spans="1:1" x14ac:dyDescent="0.35">
      <c r="A13" t="s">
        <v>234</v>
      </c>
    </row>
    <row r="14" spans="1:1" x14ac:dyDescent="0.35">
      <c r="A14" t="s">
        <v>235</v>
      </c>
    </row>
    <row r="15" spans="1:1" x14ac:dyDescent="0.35">
      <c r="A15" t="s">
        <v>236</v>
      </c>
    </row>
    <row r="16" spans="1:1" x14ac:dyDescent="0.35">
      <c r="A16" t="s">
        <v>237</v>
      </c>
    </row>
    <row r="17" spans="1:1" x14ac:dyDescent="0.35">
      <c r="A17" t="s">
        <v>238</v>
      </c>
    </row>
    <row r="18" spans="1:1" x14ac:dyDescent="0.35">
      <c r="A18" t="s">
        <v>239</v>
      </c>
    </row>
    <row r="19" spans="1:1" x14ac:dyDescent="0.35">
      <c r="A19" t="s">
        <v>240</v>
      </c>
    </row>
    <row r="20" spans="1:1" x14ac:dyDescent="0.35">
      <c r="A20" t="s">
        <v>241</v>
      </c>
    </row>
    <row r="21" spans="1:1" x14ac:dyDescent="0.35">
      <c r="A21" t="s">
        <v>242</v>
      </c>
    </row>
    <row r="22" spans="1:1" x14ac:dyDescent="0.35">
      <c r="A22" t="s">
        <v>243</v>
      </c>
    </row>
    <row r="23" spans="1:1" x14ac:dyDescent="0.35">
      <c r="A23" t="s">
        <v>244</v>
      </c>
    </row>
    <row r="24" spans="1:1" x14ac:dyDescent="0.35">
      <c r="A24" t="s">
        <v>245</v>
      </c>
    </row>
    <row r="25" spans="1:1" x14ac:dyDescent="0.35">
      <c r="A25" t="s">
        <v>246</v>
      </c>
    </row>
    <row r="26" spans="1:1" x14ac:dyDescent="0.35">
      <c r="A26" t="s">
        <v>247</v>
      </c>
    </row>
    <row r="27" spans="1:1" x14ac:dyDescent="0.35">
      <c r="A27" t="s">
        <v>248</v>
      </c>
    </row>
    <row r="28" spans="1:1" x14ac:dyDescent="0.35">
      <c r="A28" t="s">
        <v>249</v>
      </c>
    </row>
    <row r="29" spans="1:1" x14ac:dyDescent="0.35">
      <c r="A29" t="s">
        <v>250</v>
      </c>
    </row>
    <row r="30" spans="1:1" x14ac:dyDescent="0.35">
      <c r="A30" t="s">
        <v>251</v>
      </c>
    </row>
    <row r="31" spans="1:1" x14ac:dyDescent="0.35">
      <c r="A31" t="s">
        <v>252</v>
      </c>
    </row>
    <row r="32" spans="1:1" x14ac:dyDescent="0.3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796875" defaultRowHeight="14.5" x14ac:dyDescent="0.35"/>
  <sheetData>
    <row r="1" spans="1:1" x14ac:dyDescent="0.35">
      <c r="A1" t="s">
        <v>254</v>
      </c>
    </row>
    <row r="2" spans="1:1" x14ac:dyDescent="0.3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31"/>
  <sheetViews>
    <sheetView topLeftCell="A25" zoomScaleNormal="100" workbookViewId="0">
      <selection activeCell="A32" sqref="A32:XFD70"/>
    </sheetView>
  </sheetViews>
  <sheetFormatPr baseColWidth="10" defaultColWidth="9.1796875" defaultRowHeight="14.5" x14ac:dyDescent="0.35"/>
  <cols>
    <col min="1" max="1" width="3.453125" style="10" bestFit="1" customWidth="1"/>
    <col min="2" max="2" width="13.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256</v>
      </c>
      <c r="C2" t="s">
        <v>257</v>
      </c>
      <c r="D2" t="s">
        <v>258</v>
      </c>
      <c r="E2" t="s">
        <v>259</v>
      </c>
      <c r="F2" t="s">
        <v>260</v>
      </c>
      <c r="G2" t="s">
        <v>261</v>
      </c>
    </row>
    <row r="3" spans="1:7" x14ac:dyDescent="0.35">
      <c r="A3" s="6" t="s">
        <v>262</v>
      </c>
      <c r="B3" s="1" t="s">
        <v>263</v>
      </c>
      <c r="C3" s="1" t="s">
        <v>264</v>
      </c>
      <c r="D3" s="1" t="s">
        <v>265</v>
      </c>
      <c r="E3" s="1" t="s">
        <v>266</v>
      </c>
      <c r="F3" s="1" t="s">
        <v>267</v>
      </c>
      <c r="G3" s="1" t="s">
        <v>268</v>
      </c>
    </row>
    <row r="4" spans="1:7" ht="29" x14ac:dyDescent="0.35">
      <c r="A4" s="11">
        <v>1</v>
      </c>
      <c r="B4" s="8" t="s">
        <v>303</v>
      </c>
      <c r="C4" s="8" t="s">
        <v>304</v>
      </c>
      <c r="D4" s="8" t="s">
        <v>305</v>
      </c>
      <c r="E4" s="8"/>
      <c r="F4" s="8" t="s">
        <v>306</v>
      </c>
      <c r="G4" s="12">
        <v>21584.12</v>
      </c>
    </row>
    <row r="5" spans="1:7" ht="29" x14ac:dyDescent="0.35">
      <c r="A5" s="13">
        <v>2</v>
      </c>
      <c r="B5" s="9" t="s">
        <v>347</v>
      </c>
      <c r="C5" s="9" t="s">
        <v>348</v>
      </c>
      <c r="D5" s="9" t="s">
        <v>349</v>
      </c>
      <c r="E5" s="9"/>
      <c r="F5" s="9" t="s">
        <v>350</v>
      </c>
      <c r="G5" s="14">
        <v>98600</v>
      </c>
    </row>
    <row r="6" spans="1:7" x14ac:dyDescent="0.35">
      <c r="A6" s="13">
        <v>3</v>
      </c>
      <c r="B6" s="9" t="s">
        <v>318</v>
      </c>
      <c r="C6" s="9" t="s">
        <v>336</v>
      </c>
      <c r="D6" s="9" t="s">
        <v>319</v>
      </c>
      <c r="E6" s="9"/>
      <c r="F6" s="9" t="s">
        <v>320</v>
      </c>
      <c r="G6" s="14">
        <v>100000</v>
      </c>
    </row>
    <row r="7" spans="1:7" x14ac:dyDescent="0.35">
      <c r="A7" s="13">
        <v>4</v>
      </c>
      <c r="B7" s="9" t="s">
        <v>355</v>
      </c>
      <c r="C7" s="9" t="s">
        <v>356</v>
      </c>
      <c r="D7" s="9" t="s">
        <v>357</v>
      </c>
      <c r="E7" s="9"/>
      <c r="F7" s="9" t="s">
        <v>358</v>
      </c>
      <c r="G7" s="14">
        <v>21870.639999999999</v>
      </c>
    </row>
    <row r="8" spans="1:7" ht="29" x14ac:dyDescent="0.35">
      <c r="A8" s="13">
        <v>5</v>
      </c>
      <c r="B8" s="9" t="s">
        <v>337</v>
      </c>
      <c r="C8" s="9" t="s">
        <v>338</v>
      </c>
      <c r="D8" s="9" t="s">
        <v>298</v>
      </c>
      <c r="E8" s="9"/>
      <c r="F8" s="9" t="s">
        <v>299</v>
      </c>
      <c r="G8" s="14">
        <v>16224</v>
      </c>
    </row>
    <row r="9" spans="1:7" ht="43.5" x14ac:dyDescent="0.35">
      <c r="A9" s="13">
        <v>6</v>
      </c>
      <c r="B9" s="9"/>
      <c r="C9" s="9"/>
      <c r="D9" s="9"/>
      <c r="E9" s="9" t="s">
        <v>332</v>
      </c>
      <c r="F9" s="9" t="s">
        <v>334</v>
      </c>
      <c r="G9" s="14">
        <v>247000</v>
      </c>
    </row>
    <row r="10" spans="1:7" ht="87" x14ac:dyDescent="0.35">
      <c r="A10" s="13">
        <v>7</v>
      </c>
      <c r="B10" s="9"/>
      <c r="C10" s="9"/>
      <c r="D10" s="9"/>
      <c r="E10" s="9" t="s">
        <v>444</v>
      </c>
      <c r="F10" s="9" t="s">
        <v>456</v>
      </c>
      <c r="G10" s="14">
        <v>18513.599999999999</v>
      </c>
    </row>
    <row r="11" spans="1:7" s="3" customFormat="1" ht="116" x14ac:dyDescent="0.35">
      <c r="A11" s="13">
        <v>8</v>
      </c>
      <c r="B11" s="9"/>
      <c r="C11" s="9"/>
      <c r="D11" s="9"/>
      <c r="E11" s="9" t="s">
        <v>445</v>
      </c>
      <c r="F11" s="9" t="s">
        <v>457</v>
      </c>
      <c r="G11" s="14">
        <v>139200</v>
      </c>
    </row>
    <row r="12" spans="1:7" s="3" customFormat="1" ht="29" x14ac:dyDescent="0.35">
      <c r="A12" s="13">
        <v>9</v>
      </c>
      <c r="B12" s="9"/>
      <c r="C12" s="9"/>
      <c r="D12" s="9"/>
      <c r="E12" s="9" t="s">
        <v>446</v>
      </c>
      <c r="F12" s="9" t="s">
        <v>363</v>
      </c>
      <c r="G12" s="14">
        <v>139200</v>
      </c>
    </row>
    <row r="13" spans="1:7" s="5" customFormat="1" ht="72.5" x14ac:dyDescent="0.35">
      <c r="A13" s="13">
        <v>10</v>
      </c>
      <c r="B13" s="9"/>
      <c r="C13" s="9"/>
      <c r="D13" s="9"/>
      <c r="E13" s="9" t="s">
        <v>447</v>
      </c>
      <c r="F13" s="9" t="s">
        <v>458</v>
      </c>
      <c r="G13" s="14">
        <v>139200</v>
      </c>
    </row>
    <row r="14" spans="1:7" ht="87" x14ac:dyDescent="0.35">
      <c r="A14" s="13">
        <v>11</v>
      </c>
      <c r="B14" s="9"/>
      <c r="C14" s="9"/>
      <c r="D14" s="9"/>
      <c r="E14" s="9" t="s">
        <v>444</v>
      </c>
      <c r="F14" s="9" t="s">
        <v>456</v>
      </c>
      <c r="G14" s="14">
        <v>28573.759999999998</v>
      </c>
    </row>
    <row r="15" spans="1:7" ht="29" x14ac:dyDescent="0.35">
      <c r="A15" s="13">
        <v>12</v>
      </c>
      <c r="B15" s="9" t="s">
        <v>450</v>
      </c>
      <c r="C15" s="9" t="s">
        <v>451</v>
      </c>
      <c r="D15" s="9" t="s">
        <v>452</v>
      </c>
      <c r="E15" s="9"/>
      <c r="F15" s="9" t="s">
        <v>459</v>
      </c>
      <c r="G15" s="14">
        <v>42382.97</v>
      </c>
    </row>
    <row r="16" spans="1:7" x14ac:dyDescent="0.35">
      <c r="A16" s="13">
        <v>13</v>
      </c>
      <c r="B16" s="9" t="s">
        <v>374</v>
      </c>
      <c r="C16" s="9" t="s">
        <v>368</v>
      </c>
      <c r="D16" s="9" t="s">
        <v>369</v>
      </c>
      <c r="E16" s="9"/>
      <c r="F16" s="9" t="s">
        <v>370</v>
      </c>
      <c r="G16" s="14">
        <v>57058.080000000002</v>
      </c>
    </row>
    <row r="17" spans="1:7" ht="29" x14ac:dyDescent="0.35">
      <c r="A17" s="13">
        <v>14</v>
      </c>
      <c r="B17" s="9" t="s">
        <v>347</v>
      </c>
      <c r="C17" s="9" t="s">
        <v>348</v>
      </c>
      <c r="D17" s="9" t="s">
        <v>349</v>
      </c>
      <c r="E17" s="9"/>
      <c r="F17" s="9" t="s">
        <v>350</v>
      </c>
      <c r="G17" s="14">
        <v>40600</v>
      </c>
    </row>
    <row r="18" spans="1:7" ht="116" x14ac:dyDescent="0.35">
      <c r="A18" s="13">
        <v>15</v>
      </c>
      <c r="B18" s="9"/>
      <c r="C18" s="9"/>
      <c r="D18" s="9"/>
      <c r="E18" s="9" t="s">
        <v>445</v>
      </c>
      <c r="F18" s="9" t="s">
        <v>457</v>
      </c>
      <c r="G18" s="14">
        <v>139200</v>
      </c>
    </row>
    <row r="19" spans="1:7" ht="29" x14ac:dyDescent="0.35">
      <c r="A19" s="13">
        <v>16</v>
      </c>
      <c r="B19" s="9"/>
      <c r="C19" s="9"/>
      <c r="D19" s="9"/>
      <c r="E19" s="9" t="s">
        <v>446</v>
      </c>
      <c r="F19" s="9" t="s">
        <v>363</v>
      </c>
      <c r="G19" s="14">
        <v>139200</v>
      </c>
    </row>
    <row r="20" spans="1:7" ht="72.5" x14ac:dyDescent="0.35">
      <c r="A20" s="13">
        <v>17</v>
      </c>
      <c r="B20" s="9"/>
      <c r="C20" s="9"/>
      <c r="D20" s="9"/>
      <c r="E20" s="9" t="s">
        <v>447</v>
      </c>
      <c r="F20" s="9" t="s">
        <v>458</v>
      </c>
      <c r="G20" s="14">
        <v>139200</v>
      </c>
    </row>
    <row r="21" spans="1:7" s="25" customFormat="1" x14ac:dyDescent="0.35">
      <c r="A21" s="13">
        <v>18</v>
      </c>
      <c r="B21" s="9" t="s">
        <v>453</v>
      </c>
      <c r="C21" s="9" t="s">
        <v>454</v>
      </c>
      <c r="D21" s="9" t="s">
        <v>455</v>
      </c>
      <c r="E21" s="9"/>
      <c r="F21" s="9" t="s">
        <v>460</v>
      </c>
      <c r="G21" s="14">
        <v>194880</v>
      </c>
    </row>
    <row r="22" spans="1:7" s="25" customFormat="1" ht="72.5" x14ac:dyDescent="0.35">
      <c r="A22" s="13">
        <v>19</v>
      </c>
      <c r="B22" s="9"/>
      <c r="C22" s="9"/>
      <c r="D22" s="9"/>
      <c r="E22" s="9" t="s">
        <v>447</v>
      </c>
      <c r="F22" s="9" t="s">
        <v>458</v>
      </c>
      <c r="G22" s="14">
        <v>34800</v>
      </c>
    </row>
    <row r="23" spans="1:7" s="25" customFormat="1" ht="101.5" x14ac:dyDescent="0.35">
      <c r="A23" s="13">
        <v>20</v>
      </c>
      <c r="B23" s="9"/>
      <c r="C23" s="9"/>
      <c r="D23" s="9"/>
      <c r="E23" s="9" t="s">
        <v>448</v>
      </c>
      <c r="F23" s="9" t="s">
        <v>461</v>
      </c>
      <c r="G23" s="14">
        <v>30000</v>
      </c>
    </row>
    <row r="24" spans="1:7" s="25" customFormat="1" ht="45.75" customHeight="1" x14ac:dyDescent="0.35">
      <c r="A24" s="13">
        <v>21</v>
      </c>
      <c r="B24" s="9"/>
      <c r="C24" s="9"/>
      <c r="D24" s="9"/>
      <c r="E24" s="9" t="s">
        <v>333</v>
      </c>
      <c r="F24" s="9" t="s">
        <v>335</v>
      </c>
      <c r="G24" s="14">
        <v>70050</v>
      </c>
    </row>
    <row r="25" spans="1:7" s="63" customFormat="1" ht="45.75" customHeight="1" x14ac:dyDescent="0.35">
      <c r="A25" s="13">
        <v>22</v>
      </c>
      <c r="B25" s="9" t="s">
        <v>355</v>
      </c>
      <c r="C25" s="9" t="s">
        <v>356</v>
      </c>
      <c r="D25" s="9" t="s">
        <v>357</v>
      </c>
      <c r="E25" s="9"/>
      <c r="F25" s="9" t="s">
        <v>358</v>
      </c>
      <c r="G25" s="14">
        <v>20449.64</v>
      </c>
    </row>
    <row r="26" spans="1:7" s="25" customFormat="1" ht="58" x14ac:dyDescent="0.35">
      <c r="A26" s="13">
        <v>23</v>
      </c>
      <c r="B26" s="9"/>
      <c r="C26" s="9"/>
      <c r="D26" s="9"/>
      <c r="E26" s="9" t="s">
        <v>312</v>
      </c>
      <c r="F26" s="9" t="s">
        <v>313</v>
      </c>
      <c r="G26" s="14">
        <v>261378</v>
      </c>
    </row>
    <row r="27" spans="1:7" s="25" customFormat="1" ht="29" x14ac:dyDescent="0.35">
      <c r="A27" s="13">
        <v>24</v>
      </c>
      <c r="B27" s="9"/>
      <c r="C27" s="9"/>
      <c r="D27" s="9"/>
      <c r="E27" s="9" t="s">
        <v>377</v>
      </c>
      <c r="F27" s="9" t="s">
        <v>378</v>
      </c>
      <c r="G27" s="14">
        <v>129572</v>
      </c>
    </row>
    <row r="28" spans="1:7" s="25" customFormat="1" ht="43.5" x14ac:dyDescent="0.35">
      <c r="A28" s="13">
        <v>25</v>
      </c>
      <c r="B28" s="9"/>
      <c r="C28" s="9"/>
      <c r="D28" s="9"/>
      <c r="E28" s="9" t="s">
        <v>383</v>
      </c>
      <c r="F28" s="9" t="s">
        <v>384</v>
      </c>
      <c r="G28" s="14">
        <v>129572</v>
      </c>
    </row>
    <row r="29" spans="1:7" s="25" customFormat="1" x14ac:dyDescent="0.35">
      <c r="A29" s="13">
        <v>26</v>
      </c>
      <c r="B29" s="9" t="s">
        <v>388</v>
      </c>
      <c r="C29" s="9" t="s">
        <v>389</v>
      </c>
      <c r="D29" s="9" t="s">
        <v>390</v>
      </c>
      <c r="E29" s="9"/>
      <c r="F29" s="9" t="s">
        <v>391</v>
      </c>
      <c r="G29" s="14">
        <v>129572</v>
      </c>
    </row>
    <row r="30" spans="1:7" s="25" customFormat="1" x14ac:dyDescent="0.35">
      <c r="A30" s="13">
        <v>27</v>
      </c>
      <c r="B30" s="9" t="s">
        <v>374</v>
      </c>
      <c r="C30" s="9" t="s">
        <v>368</v>
      </c>
      <c r="D30" s="9" t="s">
        <v>369</v>
      </c>
      <c r="E30" s="9"/>
      <c r="F30" s="9" t="s">
        <v>370</v>
      </c>
      <c r="G30" s="14">
        <v>38143.120000000003</v>
      </c>
    </row>
    <row r="31" spans="1:7" s="25" customFormat="1" ht="43.5" x14ac:dyDescent="0.35">
      <c r="A31" s="13">
        <v>28</v>
      </c>
      <c r="B31" s="9"/>
      <c r="C31" s="9"/>
      <c r="D31" s="9"/>
      <c r="E31" s="9" t="s">
        <v>449</v>
      </c>
      <c r="F31" s="9" t="s">
        <v>462</v>
      </c>
      <c r="G31" s="14">
        <v>247000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E31"/>
  <sheetViews>
    <sheetView topLeftCell="A3" workbookViewId="0">
      <selection activeCell="A32" sqref="A32:XFD164"/>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269</v>
      </c>
      <c r="C2" t="s">
        <v>270</v>
      </c>
      <c r="D2" t="s">
        <v>271</v>
      </c>
      <c r="E2" t="s">
        <v>272</v>
      </c>
    </row>
    <row r="3" spans="1:5" x14ac:dyDescent="0.35">
      <c r="A3" s="1" t="s">
        <v>262</v>
      </c>
      <c r="B3" s="1" t="s">
        <v>273</v>
      </c>
      <c r="C3" s="1" t="s">
        <v>274</v>
      </c>
      <c r="D3" s="1" t="s">
        <v>275</v>
      </c>
      <c r="E3" s="1" t="s">
        <v>276</v>
      </c>
    </row>
    <row r="4" spans="1:5" x14ac:dyDescent="0.35">
      <c r="A4">
        <v>1</v>
      </c>
      <c r="B4" t="s">
        <v>292</v>
      </c>
      <c r="D4" t="s">
        <v>292</v>
      </c>
    </row>
    <row r="5" spans="1:5" x14ac:dyDescent="0.35">
      <c r="A5">
        <v>2</v>
      </c>
      <c r="B5" t="s">
        <v>292</v>
      </c>
      <c r="D5" t="s">
        <v>292</v>
      </c>
    </row>
    <row r="6" spans="1:5" x14ac:dyDescent="0.35">
      <c r="A6">
        <v>3</v>
      </c>
      <c r="B6" t="s">
        <v>292</v>
      </c>
      <c r="D6" t="s">
        <v>292</v>
      </c>
    </row>
    <row r="7" spans="1:5" x14ac:dyDescent="0.35">
      <c r="A7">
        <v>4</v>
      </c>
      <c r="B7" t="s">
        <v>292</v>
      </c>
      <c r="D7" t="s">
        <v>292</v>
      </c>
    </row>
    <row r="8" spans="1:5" x14ac:dyDescent="0.35">
      <c r="A8">
        <v>5</v>
      </c>
      <c r="B8" t="s">
        <v>292</v>
      </c>
      <c r="D8" t="s">
        <v>292</v>
      </c>
    </row>
    <row r="9" spans="1:5" x14ac:dyDescent="0.35">
      <c r="A9">
        <v>6</v>
      </c>
      <c r="B9" t="s">
        <v>292</v>
      </c>
      <c r="D9" t="s">
        <v>292</v>
      </c>
    </row>
    <row r="10" spans="1:5" x14ac:dyDescent="0.35">
      <c r="A10">
        <v>7</v>
      </c>
      <c r="B10" t="s">
        <v>292</v>
      </c>
      <c r="D10" t="s">
        <v>292</v>
      </c>
    </row>
    <row r="11" spans="1:5" x14ac:dyDescent="0.35">
      <c r="A11" s="4">
        <v>8</v>
      </c>
      <c r="B11" s="4" t="s">
        <v>292</v>
      </c>
      <c r="C11" s="4"/>
      <c r="D11" s="4" t="s">
        <v>292</v>
      </c>
      <c r="E11" s="4"/>
    </row>
    <row r="12" spans="1:5" x14ac:dyDescent="0.35">
      <c r="A12" s="4">
        <v>9</v>
      </c>
      <c r="B12" s="4" t="s">
        <v>292</v>
      </c>
      <c r="C12" s="4"/>
      <c r="D12" s="4" t="s">
        <v>292</v>
      </c>
      <c r="E12" s="4"/>
    </row>
    <row r="13" spans="1:5" s="5" customFormat="1" x14ac:dyDescent="0.35">
      <c r="A13" s="5">
        <v>10</v>
      </c>
      <c r="B13" s="5" t="s">
        <v>292</v>
      </c>
      <c r="D13" s="5" t="s">
        <v>292</v>
      </c>
    </row>
    <row r="14" spans="1:5" s="7" customFormat="1" x14ac:dyDescent="0.35">
      <c r="A14" s="7">
        <v>11</v>
      </c>
      <c r="B14" s="7" t="s">
        <v>292</v>
      </c>
      <c r="D14" s="7" t="s">
        <v>292</v>
      </c>
    </row>
    <row r="15" spans="1:5" s="7" customFormat="1" x14ac:dyDescent="0.35">
      <c r="A15" s="7">
        <v>12</v>
      </c>
      <c r="B15" s="7" t="s">
        <v>292</v>
      </c>
      <c r="D15" s="7" t="s">
        <v>292</v>
      </c>
    </row>
    <row r="16" spans="1:5" s="7" customFormat="1" x14ac:dyDescent="0.35">
      <c r="A16" s="7">
        <v>13</v>
      </c>
      <c r="B16" s="7" t="s">
        <v>292</v>
      </c>
      <c r="D16" s="7" t="s">
        <v>292</v>
      </c>
    </row>
    <row r="17" spans="1:5" s="7" customFormat="1" x14ac:dyDescent="0.35">
      <c r="A17" s="7">
        <v>14</v>
      </c>
      <c r="B17" s="7" t="s">
        <v>292</v>
      </c>
      <c r="D17" s="7" t="s">
        <v>292</v>
      </c>
    </row>
    <row r="18" spans="1:5" s="7" customFormat="1" x14ac:dyDescent="0.35">
      <c r="A18" s="7">
        <v>15</v>
      </c>
      <c r="B18" s="7" t="s">
        <v>292</v>
      </c>
      <c r="D18" s="7" t="s">
        <v>292</v>
      </c>
    </row>
    <row r="19" spans="1:5" s="7" customFormat="1" x14ac:dyDescent="0.35">
      <c r="A19" s="7">
        <v>16</v>
      </c>
      <c r="B19" s="7" t="s">
        <v>292</v>
      </c>
      <c r="D19" s="7" t="s">
        <v>292</v>
      </c>
    </row>
    <row r="20" spans="1:5" s="7" customFormat="1" x14ac:dyDescent="0.35">
      <c r="A20" s="7">
        <v>17</v>
      </c>
      <c r="B20" s="7" t="s">
        <v>292</v>
      </c>
      <c r="D20" s="7" t="s">
        <v>292</v>
      </c>
    </row>
    <row r="21" spans="1:5" s="7" customFormat="1" x14ac:dyDescent="0.35">
      <c r="A21" s="7">
        <v>18</v>
      </c>
      <c r="B21" s="7" t="s">
        <v>292</v>
      </c>
      <c r="D21" s="7" t="s">
        <v>292</v>
      </c>
    </row>
    <row r="22" spans="1:5" x14ac:dyDescent="0.35">
      <c r="A22" s="15">
        <v>19</v>
      </c>
      <c r="B22" s="15" t="s">
        <v>292</v>
      </c>
      <c r="C22" s="15"/>
      <c r="D22" s="15" t="s">
        <v>292</v>
      </c>
      <c r="E22" s="15"/>
    </row>
    <row r="23" spans="1:5" x14ac:dyDescent="0.35">
      <c r="A23" s="15">
        <v>20</v>
      </c>
      <c r="B23" s="15" t="s">
        <v>292</v>
      </c>
      <c r="C23" s="15"/>
      <c r="D23" s="15" t="s">
        <v>292</v>
      </c>
      <c r="E23" s="15"/>
    </row>
    <row r="24" spans="1:5" x14ac:dyDescent="0.35">
      <c r="A24" s="15">
        <v>21</v>
      </c>
      <c r="B24" s="15" t="s">
        <v>292</v>
      </c>
      <c r="C24" s="15"/>
      <c r="D24" s="15" t="s">
        <v>292</v>
      </c>
      <c r="E24" s="15"/>
    </row>
    <row r="25" spans="1:5" x14ac:dyDescent="0.35">
      <c r="A25" s="15">
        <v>22</v>
      </c>
      <c r="B25" s="15" t="s">
        <v>292</v>
      </c>
      <c r="C25" s="15"/>
      <c r="D25" s="15" t="s">
        <v>292</v>
      </c>
      <c r="E25" s="15"/>
    </row>
    <row r="26" spans="1:5" x14ac:dyDescent="0.35">
      <c r="A26" s="15">
        <v>23</v>
      </c>
      <c r="B26" s="15" t="s">
        <v>292</v>
      </c>
      <c r="C26" s="15"/>
      <c r="D26" s="15" t="s">
        <v>292</v>
      </c>
      <c r="E26" s="15"/>
    </row>
    <row r="27" spans="1:5" x14ac:dyDescent="0.35">
      <c r="A27" s="15">
        <v>24</v>
      </c>
      <c r="B27" s="15" t="s">
        <v>292</v>
      </c>
      <c r="C27" s="15"/>
      <c r="D27" s="15" t="s">
        <v>292</v>
      </c>
      <c r="E27" s="15"/>
    </row>
    <row r="28" spans="1:5" x14ac:dyDescent="0.35">
      <c r="A28" s="15">
        <v>25</v>
      </c>
      <c r="B28" s="15" t="s">
        <v>292</v>
      </c>
      <c r="C28" s="15"/>
      <c r="D28" s="15" t="s">
        <v>292</v>
      </c>
      <c r="E28" s="15"/>
    </row>
    <row r="29" spans="1:5" x14ac:dyDescent="0.35">
      <c r="A29" s="15">
        <v>26</v>
      </c>
      <c r="B29" s="15" t="s">
        <v>292</v>
      </c>
      <c r="C29" s="15"/>
      <c r="D29" s="15" t="s">
        <v>292</v>
      </c>
      <c r="E29" s="15"/>
    </row>
    <row r="30" spans="1:5" x14ac:dyDescent="0.35">
      <c r="A30" s="15">
        <v>27</v>
      </c>
      <c r="B30" s="15" t="s">
        <v>292</v>
      </c>
      <c r="C30" s="15"/>
      <c r="D30" s="15" t="s">
        <v>292</v>
      </c>
      <c r="E30" s="15"/>
    </row>
    <row r="31" spans="1:5" x14ac:dyDescent="0.35">
      <c r="A31" s="63">
        <v>28</v>
      </c>
      <c r="B31" s="63" t="s">
        <v>292</v>
      </c>
      <c r="C31" s="63"/>
      <c r="D31" s="63" t="s">
        <v>292</v>
      </c>
    </row>
  </sheetData>
  <dataValidations count="1">
    <dataValidation type="list" allowBlank="1" showErrorMessage="1" sqref="E4:E30"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277</v>
      </c>
    </row>
    <row r="2" spans="1:1" x14ac:dyDescent="0.35">
      <c r="A2" t="s">
        <v>278</v>
      </c>
    </row>
    <row r="3" spans="1:1" x14ac:dyDescent="0.3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31"/>
  <sheetViews>
    <sheetView topLeftCell="A3" workbookViewId="0">
      <selection activeCell="A32" sqref="A32:XFD101"/>
    </sheetView>
  </sheetViews>
  <sheetFormatPr baseColWidth="10" defaultColWidth="9.1796875" defaultRowHeight="14.5" x14ac:dyDescent="0.35"/>
  <cols>
    <col min="1" max="1" width="3.453125" style="10"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280</v>
      </c>
      <c r="C2" t="s">
        <v>281</v>
      </c>
      <c r="D2" t="s">
        <v>282</v>
      </c>
      <c r="E2" t="s">
        <v>283</v>
      </c>
    </row>
    <row r="3" spans="1:5" x14ac:dyDescent="0.35">
      <c r="A3" s="6" t="s">
        <v>262</v>
      </c>
      <c r="B3" s="1" t="s">
        <v>284</v>
      </c>
      <c r="C3" s="1" t="s">
        <v>285</v>
      </c>
      <c r="D3" s="1" t="s">
        <v>286</v>
      </c>
      <c r="E3" s="1" t="s">
        <v>287</v>
      </c>
    </row>
    <row r="4" spans="1:5" x14ac:dyDescent="0.35">
      <c r="A4" s="10">
        <v>1</v>
      </c>
      <c r="B4" t="s">
        <v>292</v>
      </c>
      <c r="C4" t="s">
        <v>292</v>
      </c>
    </row>
    <row r="5" spans="1:5" x14ac:dyDescent="0.35">
      <c r="A5" s="10">
        <v>2</v>
      </c>
      <c r="B5" t="s">
        <v>292</v>
      </c>
      <c r="C5" t="s">
        <v>292</v>
      </c>
    </row>
    <row r="6" spans="1:5" x14ac:dyDescent="0.35">
      <c r="A6" s="10">
        <v>3</v>
      </c>
      <c r="B6" t="s">
        <v>292</v>
      </c>
      <c r="C6" t="s">
        <v>292</v>
      </c>
    </row>
    <row r="7" spans="1:5" x14ac:dyDescent="0.35">
      <c r="A7" s="10">
        <v>4</v>
      </c>
      <c r="B7" t="s">
        <v>292</v>
      </c>
      <c r="C7" t="s">
        <v>292</v>
      </c>
    </row>
    <row r="8" spans="1:5" x14ac:dyDescent="0.35">
      <c r="A8" s="10">
        <v>5</v>
      </c>
      <c r="B8" t="s">
        <v>292</v>
      </c>
      <c r="C8" t="s">
        <v>292</v>
      </c>
    </row>
    <row r="9" spans="1:5" x14ac:dyDescent="0.35">
      <c r="A9" s="10">
        <v>6</v>
      </c>
      <c r="B9" t="s">
        <v>292</v>
      </c>
      <c r="C9" t="s">
        <v>292</v>
      </c>
    </row>
    <row r="10" spans="1:5" x14ac:dyDescent="0.35">
      <c r="A10" s="10">
        <v>7</v>
      </c>
      <c r="B10" t="s">
        <v>292</v>
      </c>
      <c r="C10" t="s">
        <v>292</v>
      </c>
    </row>
    <row r="11" spans="1:5" s="4" customFormat="1" x14ac:dyDescent="0.35">
      <c r="A11" s="10">
        <v>8</v>
      </c>
      <c r="B11" s="4" t="s">
        <v>292</v>
      </c>
      <c r="C11" s="4" t="s">
        <v>292</v>
      </c>
    </row>
    <row r="12" spans="1:5" s="4" customFormat="1" x14ac:dyDescent="0.35">
      <c r="A12" s="10">
        <v>9</v>
      </c>
      <c r="B12" s="4" t="s">
        <v>292</v>
      </c>
      <c r="C12" s="4" t="s">
        <v>292</v>
      </c>
    </row>
    <row r="13" spans="1:5" s="5" customFormat="1" x14ac:dyDescent="0.35">
      <c r="A13" s="10">
        <v>10</v>
      </c>
      <c r="B13" s="5" t="s">
        <v>292</v>
      </c>
      <c r="C13" s="5" t="s">
        <v>292</v>
      </c>
    </row>
    <row r="14" spans="1:5" s="7" customFormat="1" x14ac:dyDescent="0.35">
      <c r="A14" s="10">
        <v>11</v>
      </c>
      <c r="B14" s="7" t="s">
        <v>292</v>
      </c>
      <c r="C14" s="7" t="s">
        <v>292</v>
      </c>
    </row>
    <row r="15" spans="1:5" s="7" customFormat="1" x14ac:dyDescent="0.35">
      <c r="A15" s="10">
        <v>12</v>
      </c>
      <c r="B15" s="7" t="s">
        <v>292</v>
      </c>
      <c r="C15" s="7" t="s">
        <v>292</v>
      </c>
    </row>
    <row r="16" spans="1:5" s="7" customFormat="1" x14ac:dyDescent="0.35">
      <c r="A16" s="10">
        <v>13</v>
      </c>
      <c r="B16" s="7" t="s">
        <v>292</v>
      </c>
      <c r="C16" s="7" t="s">
        <v>292</v>
      </c>
    </row>
    <row r="17" spans="1:5" s="7" customFormat="1" x14ac:dyDescent="0.35">
      <c r="A17" s="10">
        <v>14</v>
      </c>
      <c r="B17" s="7" t="s">
        <v>292</v>
      </c>
      <c r="C17" s="7" t="s">
        <v>292</v>
      </c>
    </row>
    <row r="18" spans="1:5" s="7" customFormat="1" ht="17.149999999999999" customHeight="1" x14ac:dyDescent="0.35">
      <c r="A18" s="10">
        <v>15</v>
      </c>
      <c r="B18" s="7" t="s">
        <v>292</v>
      </c>
      <c r="C18" s="7" t="s">
        <v>292</v>
      </c>
    </row>
    <row r="19" spans="1:5" s="7" customFormat="1" x14ac:dyDescent="0.35">
      <c r="A19" s="10">
        <v>16</v>
      </c>
      <c r="B19" s="7" t="s">
        <v>292</v>
      </c>
      <c r="C19" s="7" t="s">
        <v>292</v>
      </c>
    </row>
    <row r="20" spans="1:5" s="7" customFormat="1" x14ac:dyDescent="0.35">
      <c r="A20" s="10">
        <v>17</v>
      </c>
      <c r="B20" s="7" t="s">
        <v>292</v>
      </c>
      <c r="C20" s="7" t="s">
        <v>292</v>
      </c>
    </row>
    <row r="21" spans="1:5" s="7" customFormat="1" x14ac:dyDescent="0.35">
      <c r="A21" s="10">
        <v>18</v>
      </c>
      <c r="B21" s="7" t="s">
        <v>292</v>
      </c>
      <c r="C21" s="7" t="s">
        <v>292</v>
      </c>
    </row>
    <row r="22" spans="1:5" x14ac:dyDescent="0.35">
      <c r="A22" s="10">
        <v>19</v>
      </c>
      <c r="B22" s="15" t="s">
        <v>292</v>
      </c>
      <c r="C22" s="15" t="s">
        <v>292</v>
      </c>
    </row>
    <row r="23" spans="1:5" x14ac:dyDescent="0.35">
      <c r="A23" s="10">
        <v>20</v>
      </c>
      <c r="B23" s="15" t="s">
        <v>292</v>
      </c>
      <c r="C23" s="15" t="s">
        <v>292</v>
      </c>
      <c r="D23" s="15"/>
      <c r="E23" s="15"/>
    </row>
    <row r="24" spans="1:5" x14ac:dyDescent="0.35">
      <c r="A24" s="10">
        <v>21</v>
      </c>
      <c r="B24" s="15" t="s">
        <v>292</v>
      </c>
      <c r="C24" s="15" t="s">
        <v>292</v>
      </c>
      <c r="D24" s="15"/>
      <c r="E24" s="15"/>
    </row>
    <row r="25" spans="1:5" x14ac:dyDescent="0.35">
      <c r="A25" s="10">
        <v>22</v>
      </c>
      <c r="B25" s="15" t="s">
        <v>292</v>
      </c>
      <c r="C25" s="15" t="s">
        <v>292</v>
      </c>
      <c r="D25" s="15"/>
      <c r="E25" s="15"/>
    </row>
    <row r="26" spans="1:5" x14ac:dyDescent="0.35">
      <c r="A26" s="10">
        <v>23</v>
      </c>
      <c r="B26" s="15" t="s">
        <v>292</v>
      </c>
      <c r="C26" s="15" t="s">
        <v>292</v>
      </c>
      <c r="D26" s="15"/>
      <c r="E26" s="15"/>
    </row>
    <row r="27" spans="1:5" x14ac:dyDescent="0.35">
      <c r="A27" s="10">
        <v>24</v>
      </c>
      <c r="B27" s="15" t="s">
        <v>292</v>
      </c>
      <c r="C27" s="15" t="s">
        <v>292</v>
      </c>
      <c r="D27" s="15"/>
      <c r="E27" s="15"/>
    </row>
    <row r="28" spans="1:5" x14ac:dyDescent="0.35">
      <c r="A28" s="10">
        <v>25</v>
      </c>
      <c r="B28" s="15" t="s">
        <v>292</v>
      </c>
      <c r="C28" s="15" t="s">
        <v>292</v>
      </c>
      <c r="D28" s="15"/>
      <c r="E28" s="15"/>
    </row>
    <row r="29" spans="1:5" x14ac:dyDescent="0.35">
      <c r="A29" s="10">
        <v>26</v>
      </c>
      <c r="B29" s="15" t="s">
        <v>292</v>
      </c>
      <c r="C29" s="15" t="s">
        <v>292</v>
      </c>
      <c r="D29" s="15"/>
      <c r="E29" s="15"/>
    </row>
    <row r="30" spans="1:5" x14ac:dyDescent="0.35">
      <c r="A30" s="10">
        <v>27</v>
      </c>
      <c r="B30" s="15" t="s">
        <v>292</v>
      </c>
      <c r="C30" s="15" t="s">
        <v>292</v>
      </c>
      <c r="D30" s="15"/>
      <c r="E30" s="15"/>
    </row>
    <row r="31" spans="1:5" x14ac:dyDescent="0.35">
      <c r="A31" s="10">
        <v>28</v>
      </c>
      <c r="B31" s="63" t="s">
        <v>292</v>
      </c>
      <c r="C31" s="63"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ARTURO</cp:lastModifiedBy>
  <cp:lastPrinted>2023-01-13T17:09:42Z</cp:lastPrinted>
  <dcterms:created xsi:type="dcterms:W3CDTF">2021-04-22T18:09:23Z</dcterms:created>
  <dcterms:modified xsi:type="dcterms:W3CDTF">2023-10-19T18:36:17Z</dcterms:modified>
</cp:coreProperties>
</file>