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M-02\Downloads\"/>
    </mc:Choice>
  </mc:AlternateContent>
  <bookViews>
    <workbookView xWindow="0" yWindow="0" windowWidth="21570" windowHeight="8145"/>
  </bookViews>
  <sheets>
    <sheet name="Reporte de Formatos" sheetId="1" r:id="rId1"/>
    <sheet name="Hidden_1" sheetId="2" r:id="rId2"/>
  </sheets>
  <definedNames>
    <definedName name="Hidden_13">Hidden_1!$A$1:$A$30</definedName>
  </definedNames>
  <calcPr calcId="162913"/>
</workbook>
</file>

<file path=xl/calcChain.xml><?xml version="1.0" encoding="utf-8"?>
<calcChain xmlns="http://schemas.openxmlformats.org/spreadsheetml/2006/main">
  <c r="G21" i="1" l="1"/>
</calcChain>
</file>

<file path=xl/sharedStrings.xml><?xml version="1.0" encoding="utf-8"?>
<sst xmlns="http://schemas.openxmlformats.org/spreadsheetml/2006/main" count="266" uniqueCount="164">
  <si>
    <t>50360</t>
  </si>
  <si>
    <t>TÍTULO</t>
  </si>
  <si>
    <t>NOMBRE CORTO</t>
  </si>
  <si>
    <t>DESCRIPCIÓN</t>
  </si>
  <si>
    <t>Normatividad aplicable</t>
  </si>
  <si>
    <t>LTAIPEG81FI_LTAIPEG81FI281217</t>
  </si>
  <si>
    <t>Marco normativo aplicable al Sujeto Obligado</t>
  </si>
  <si>
    <t>1</t>
  </si>
  <si>
    <t>4</t>
  </si>
  <si>
    <t>9</t>
  </si>
  <si>
    <t>2</t>
  </si>
  <si>
    <t>7</t>
  </si>
  <si>
    <t>13</t>
  </si>
  <si>
    <t>14</t>
  </si>
  <si>
    <t>459754</t>
  </si>
  <si>
    <t>459750</t>
  </si>
  <si>
    <t>459751</t>
  </si>
  <si>
    <t>459749</t>
  </si>
  <si>
    <t>459743</t>
  </si>
  <si>
    <t>459744</t>
  </si>
  <si>
    <t>459745</t>
  </si>
  <si>
    <t>459747</t>
  </si>
  <si>
    <t>459753</t>
  </si>
  <si>
    <t>459746</t>
  </si>
  <si>
    <t>459752</t>
  </si>
  <si>
    <t>459748</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</si>
  <si>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</si>
  <si>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</si>
  <si>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</si>
  <si>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</si>
  <si>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</si>
  <si>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</si>
  <si>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</si>
  <si>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</si>
  <si>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</si>
  <si>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</si>
  <si>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</si>
  <si>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</si>
  <si>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</si>
  <si>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</si>
  <si>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</si>
  <si>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</si>
  <si>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</si>
  <si>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</si>
  <si>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</si>
  <si>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</si>
  <si>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</si>
  <si>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</si>
  <si>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</si>
  <si>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</si>
  <si>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</si>
  <si>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</si>
  <si>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</si>
  <si>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</si>
  <si>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</si>
  <si>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</si>
  <si>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</si>
  <si>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</si>
  <si>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</si>
  <si>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</si>
  <si>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</si>
  <si>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</si>
  <si>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</si>
  <si>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</si>
  <si>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</si>
  <si>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</si>
  <si>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</si>
  <si>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</si>
  <si>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</si>
  <si>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 xml:space="preserve">Decreto de Promulgación de la Convención sobre la Eliminación de todas las Formas de Discriminacion contra la Mujer (CEDAW). </t>
  </si>
  <si>
    <t>https://drive.google.com/file/d/1anPrstSu0XqnZTZwoZocxuIi47G5nKrM/view?usp=sharing</t>
  </si>
  <si>
    <t>Dirección General de Estudios Legislativos y Asuntos Jurídicos</t>
  </si>
  <si>
    <t xml:space="preserve">Decreto 1640 Promulgatorio de la Convención Interamericana para Prevenir, Sancionar y Erradicar la Violencia contra la Mujer (Convencion de Belen Do Pará). </t>
  </si>
  <si>
    <t>https://drive.google.com/file/d/1q0YGHPjoJIpS2SjArTEh5BgQako1AF5i/view?usp=share_link</t>
  </si>
  <si>
    <t xml:space="preserve">Decreto Promulgatorio del Protocolo Facultativo de la Convención sobre la Eliminacion  de todas las formas de Discriminacion contra la Mujer, adoptado por la Asamblea General de las Naciones unidas. 6-octubre-1999. </t>
  </si>
  <si>
    <t>https://drive.google.com/file/d/1R60QG5fIkxHT85a_WCJOos4hv992xFlA/view?usp=sharing</t>
  </si>
  <si>
    <t>Ley del Instituto Nacional  de la Mujeres.</t>
  </si>
  <si>
    <t>https://drive.google.com/file/d/1DgDOKQAjFob29f6NrQYyuA2LSi_42T7Q/view?usp=sharing</t>
  </si>
  <si>
    <t>Ley Federal para Prevenir y Eliminar la Discriminación.</t>
  </si>
  <si>
    <t>https://drive.google.com/file/d/1haASffjKDFozlcDE-IsDUiUVelLXL5r8/view?usp=share_link</t>
  </si>
  <si>
    <t>Ley General para la Igualdad entre Mujeres y Hombres.</t>
  </si>
  <si>
    <t>https://drive.google.com/file/d/10ciBKSbo6JGPT0L1XzOeKJoIyRYucLmi/view?usp=share_link</t>
  </si>
  <si>
    <t>Ley General de Acceso de las Mujeres a una Vida Libre de Violencia.</t>
  </si>
  <si>
    <t>Ley General para Prevenir, Sancionar y Erradicar los Delitos en Materia de Trata de Personas y para la Protección y Asistencia a las Víctimas de Estos Delitos.</t>
  </si>
  <si>
    <t xml:space="preserve">Ley General de Víctimas </t>
  </si>
  <si>
    <t xml:space="preserve">Reglamento de la Ley General de Acceso de las Mujeres a una Vida Libre de Violencia </t>
  </si>
  <si>
    <t>https://drive.google.com/file/d/1U8GU5TV-gBbAUNG0U33Cs2bx4pIX5nEo/view?usp=share_link</t>
  </si>
  <si>
    <t xml:space="preserve">Reglamento de la Ley General para Prevenir Sancionar y Erradicar los Delitos en  Materia de Trata de Personas  y para la Protección y Asistencia a las Víctimas de estos Delitos. </t>
  </si>
  <si>
    <t>https://drive.google.com/file/d/1dx2Gdm0cQr9T7XhGE8IxCYczVpCSsGk_/view?usp=sharing</t>
  </si>
  <si>
    <t>Reglamento de la Ley General de Victimas.</t>
  </si>
  <si>
    <t>https://drive.google.com/file/d/18BJn6ykJ3De3i-fRoNDqX0qmW-i8kcpN/view?usp=sharing</t>
  </si>
  <si>
    <t>Convenio de coordinación que celebran, por una parte, el Ejecutivo Federal por (CONAVIM), y por otra parte, la Secretaría de Finanzas y Administración y la Secretaría de la Mujer “EL REFUGIO”.</t>
  </si>
  <si>
    <t>Lineamientos para la obtención y aplicación de recursos destinados a las Acciones de Coadyuvancia para las Declaratorias de Alerta de Violencia de Género contra las Mujeres en Estados y Municipios (CONAVIM).</t>
  </si>
  <si>
    <t>Ley 260 para Prevencion y Atención del Cancer de mama del Estado de Guerrero</t>
  </si>
  <si>
    <t>https://drive.google.com/file/d/1BLYYmbRN7fXn6CTs8LpmuIoigip1S1cK/view?usp=sharing</t>
  </si>
  <si>
    <t xml:space="preserve">Ley  280 de Prevención y Atención de la Violencia Familiar del Estado de Guerrero. </t>
  </si>
  <si>
    <t>https://drive.google.com/file/d/1CY6hyPz4NDLSvG8YY78dsFWdFsJ_IYWl/view?usp=sharing</t>
  </si>
  <si>
    <t>Ley 553 de Acceso de las Mujeres a una Vida Libre de Violencia del Estado Libre y Soberano de Guerrero.</t>
  </si>
  <si>
    <t>https://drive.google.com/file/d/1N1SGP1kq52jO4aHVY51rzmw4I55Hw6rO/view?usp=share_link</t>
  </si>
  <si>
    <t>Ley 494 para la Igualdad entre Mujeres y Hombres del Estado de Guerrero.</t>
  </si>
  <si>
    <t>Ley 417 para prevenir y Erradicar la Trata de Personas y para la Proteccion, Atención y Asistencia de las Victimas, Ofendidos y Testigos de Estos Delitos en Estado de Guerrero.</t>
  </si>
  <si>
    <t>https://drive.google.com/file/d/1PgVrwGkJZeSNq9iU5xayxLers6VNc29G/view?usp=sharing</t>
  </si>
  <si>
    <t xml:space="preserve">Ley 450 de Víctimas del Estado Libre y Soberno del Estado de Guerrero. </t>
  </si>
  <si>
    <t>https://drive.google.com/file/d/1ncU3ridDHO0J4QsABAvm1w2ce7kmZsF-/view?usp=sharing</t>
  </si>
  <si>
    <t>Ley 483 de Instituciones y Procedimientos Electorales del Estado de Guerrero.</t>
  </si>
  <si>
    <t>https://drive.google.com/file/d/1kdqI6TXTTSREM7nP5rwoKjVQ-glfoWuI/view?usp=sharing</t>
  </si>
  <si>
    <t>https://drive.google.com/file/d/1qM7eMo32yae2FTAVbrBybWAa0j3OJXu3/view?usp=share_link</t>
  </si>
  <si>
    <t>Código de Conducta de la Secretaria de la Mujer. Emisión marzo-2019</t>
  </si>
  <si>
    <t>https://drive.google.com/file/d/1-bwr42LRxbLjRwNBIY-zXdlEp_CqQ8cq/view?usp=sharing</t>
  </si>
  <si>
    <t xml:space="preserve">Reglamento del Sistema Estatal para Prevenir, Atender, Sancionar y Erradicar la Violencia contra las Mujeres </t>
  </si>
  <si>
    <t>https://drive.google.com/file/d/1zFv9VYAZ9FbcQMfUTL0uKcs72w2xTkp5/view?usp=sharing</t>
  </si>
  <si>
    <t>Reglamento de la Ley número 553 de Acceso de las Mujeres a una vida Libre de Violencia del Estado Libre y Soberano de Guerrero</t>
  </si>
  <si>
    <t>https://drive.google.com/file/d/1omN5EQqIY_cz0noI3PVPEucpv-_31IGx/view?usp=sharing</t>
  </si>
  <si>
    <t xml:space="preserve">Reglamento Interior para la Organización y Funcionamiento del Sistema para la Igualdad entre Mujeres y Hombres del Estado de Guerrero. </t>
  </si>
  <si>
    <t>https://drive.google.com/file/d/1MShHXF9rMH7snaPYxs64_Pu1CxmRB7a9/view?usp=sharing</t>
  </si>
  <si>
    <t>Reglamento de la Ley número 494 para la Igualdad entre Mujeres y Hombres del Estado de Guerrero</t>
  </si>
  <si>
    <t>https://drive.google.com/file/d/19yL1bIPpySo8F1TmyqAIOr4d0Z86fiss/view?usp=sharing</t>
  </si>
  <si>
    <t>Reglamento de la Ley numero 450 de victimas del Estado libre y soberano de Guerrero.</t>
  </si>
  <si>
    <t>https://drive.google.com/file/d/1MCgfiEu4ax3pZJz1UZFC3mY9E0X57ijv/view?usp=sharing</t>
  </si>
  <si>
    <t>Reglamento para el Funcionamiento del Observatorio de Participación Política de las Mujeres Guerrerenses</t>
  </si>
  <si>
    <t>https://drive.google.com/file/d/1DX3TjatuHxS3NcBjGbBiYePE7PrfKO6P/view?usp=sharing</t>
  </si>
  <si>
    <t>Decreto por el que se crea el Centro de Justicia para Mujeres de la Region Montaña del Estado de Guerrero, Especializado para la Atencion y Prevención a Mujeres Victimas de Violencia de la Secretaria de la Mujer</t>
  </si>
  <si>
    <t>https://drive.google.com/file/d/1pz8WTQcK9uEu_MAmk18bIilF1HLO6EKC/view?usp=sharing</t>
  </si>
  <si>
    <t>Decreto por el que se crea el Refugio para Mujeres, sus Hijas e Hijos en situación de Violencia Extrema del Estado Guerrero.</t>
  </si>
  <si>
    <t>https://drive.google.com/file/d/12P78ybb3zf20RPoJKMpSg89I1Uwo_4eu/view?usp=sharing</t>
  </si>
  <si>
    <t>Acuerdo que transforma a las Coordinaciones de Gestion Interna y Estructuras Equivalentes de las Dependencias y Unidades Administrativas de la Administración  Pública Centralizada en Delegaciones Administrativas</t>
  </si>
  <si>
    <t>https://drive.google.com/file/d/1Jk0NpJtGkhUa8JJrrA1Wm8ylBjerGbWR/view?usp=sharing</t>
  </si>
  <si>
    <t>Acuerdo que Crea la Procuraduría de la Defensa de los Derechos de La Mujer</t>
  </si>
  <si>
    <t>https://drive.google.com/file/d/1PkpA98N6PECJJE7dRiLm72iZFPNMmZae/view?usp=sharing</t>
  </si>
  <si>
    <t>Acuerdo por el que se  crea el Centro Comunitario para las Mujeres del Municipio de Ayutla de los Libre, Guerrero</t>
  </si>
  <si>
    <t>https://drive.google.com/file/d/19NZqtzgCJTjVIpOT0oU4eZHoPj4IJ9qg/view?usp=sharing</t>
  </si>
  <si>
    <t>Acuerdo por el que se crea el Comité Tecnico Institucional para la implementacion del Protocolo Alba Guerrero.</t>
  </si>
  <si>
    <t>https://drive.google.com/file/d/1rO3PmYCp4TCD6zKyi7aC_VY0Dgi75MAh/view?usp=sharing</t>
  </si>
  <si>
    <t>Acuerdo por el cual se crea el Protocolo Violeta como una estrategia integral preventiva y de reacción inmediata para la protección o búsqueda de niñas, mujeres adolescentes y mujeres adultas, que se encuentren en riesgo inminente de sufrir algún daño grave a su integridad personal y la Alerta Violeta.</t>
  </si>
  <si>
    <t>https://drive.google.com/file/d/14fuq74dYkSOpj0JemOBc9jGefslGJG_5/view?usp=sharing</t>
  </si>
  <si>
    <t>Convenio de colaboración entre el Colegio de Notarios del Estado de Guerrero y la Secretaría de la Mujer.</t>
  </si>
  <si>
    <t>https://drive.google.com/file/d/1wi6PwM-Z-H0tkts2TyaV7Nx57scTs5uo/view?usp=sharing</t>
  </si>
  <si>
    <t xml:space="preserve">Convenio de coordinación que celebran, por una parte, el Instituto de Capacitación del Trabajo del Estado de Guerrero, representada en este acto por el Lic. Omar Estrada Bustos, en su carácter de Director General que en adelante se denominara como “EL ICATEGRO” y por otra parte la Secretaría de la Mujer del Estado de Guerrero. </t>
  </si>
  <si>
    <t>Declaratoria de destino que se otorga al predio propiedad del Gobierno del Estado, ubicado en un predio rustico denominado Yuxuapan, Ubicado en poblado de Atlamajac, Mpio de Talpa, Gro. colindandio con terrero de particulares y con la corriente del Rio Tlapaneco, para la construcción y operación del Centro de Justica para Mujeres de la Región de la montaña de Guerrero.</t>
  </si>
  <si>
    <t>https://drive.google.com/file/d/1TrfxlI9viUYXPwUGjjqk9iKwzbO-qpWR/view?usp=sharing</t>
  </si>
  <si>
    <t>https://drive.google.com/file/d/12P78ybb3zf20RPoJKMpSg89I1Uwo_4eu/view?usp=share_link</t>
  </si>
  <si>
    <t>Protocolo Alba Guerrero</t>
  </si>
  <si>
    <t>https://drive.google.com/file/d/1X_JyVOSDQTfsog2jxxR_9MYh0bPEew2I/view?usp=sharing</t>
  </si>
  <si>
    <t xml:space="preserve">Programa Estatal para la Igualdad entre Mujeres y Hombres. </t>
  </si>
  <si>
    <t>https://drive.google.com/file/d/1tIyJ5jVNl60ppby5Zyn5xM8P54xq_tQs/view?usp=sharing</t>
  </si>
  <si>
    <t>Plan de Desarrollo Estatal 2022-2027.</t>
  </si>
  <si>
    <t>https://drive.google.com/file/d/1novzgaGaaFUE63aJgqm4p8HR66TqyY2B/view?usp=sharing</t>
  </si>
  <si>
    <t>Convenio de Coordinación y Adhesión que celebran el Ejecutivo Federal por conducto de la Secretaría de Gobernación, a quién en lo sucesivo se le denominará "GOBERNACIÓN", a traves de la Comisión Nacional para Prevenir y Erradicar la Violencia contra las mujeres en lo sucesivo "CONAVIM", representada por su titular Ma. Fabiola Alanis Sámano, y por la otra parte el Gobierno del Estado Libre y soberano de Guerrero en lo sucesivo el "EL GOBIERNO DEL ESTADO", a través de la Secretaría de Finanzas y Administración, representada en este acto por el Secretario de Finanzas y Administración, Raymundo Segura Estrada, en adelante "LA SEFINA", así como la comparecencia de la Secretaría de la Mujer, en adelante "LA IMEF" representada en este acto por la Secretaria de la Mujer, Violeta Pino Girón.</t>
  </si>
  <si>
    <t>https://drive.google.com/file/d/1BGnmexZb-7W7WAGeIxsBc5TOPO-cFE-r/view?usp=sharing</t>
  </si>
  <si>
    <t>Acuerdo de modificación al acuerdo por el que se emiten las reglas de operación del Programa de Apoyo a Madres Solteras del ejercicio fiscal 2022, para que se amplie su vigencia por el periodo que se encuentre en aplicación dicho programa.</t>
  </si>
  <si>
    <t>https://drive.google.com/file/d/14kYr0l8MspG3D9Lszubwi2StS2DjYEqf/view?usp=sharing</t>
  </si>
  <si>
    <t>https://drive.google.com/file/d/1rvnt4ZuihUA0mB2YxakmhD5tcF9oK4JL/view?usp=sharing</t>
  </si>
  <si>
    <t>https://drive.google.com/file/d/1M2syTCWtRC8XwD0N7QwqPct9xc-SHpP3/view?usp=sharing</t>
  </si>
  <si>
    <t>https://drive.google.com/file/d/1IsHqA4spGxhZyU2rVXqoN75N7flJCLkd/view?usp=sharing</t>
  </si>
  <si>
    <t>https://drive.google.com/file/d/16bxsfNQAQ00725fgXBFMQ7vf17mbgPed/view?usp=sharing</t>
  </si>
  <si>
    <t>Convenio de colaboración en el marco del Programa para el Adelanto, Bienestar e igualdad de las mujeres, para el ejercicio fiscal 2023, que celebran, por una parte, el Instituto Nacional de las Mujeres, en lo sucesivo el "INMUJERES", representado por su Presidenta, la Dra. Nadine Flora Gasman Zylberman, acompañada por el Director de la Política Nacional de Igualdad en Entidades Federativas y Municipios, el Mtro. Marco Antonio Díaz Morales, y por la otra parte, el Gobierno de Guerrero, en lo sucesivo la "ENTIDAD FEDERATIVA", representada en este acto por, la Gobernadora Constitucional, la Mtra. Evelyn Cecia Salgado Pineda, asistida por el Secretario General de Gobierno, Mtro. Ludwig Marcial Reynoso, el Secretario de Finanzas y Administración, el C.P. Raymundo Segura Estrada y la Secretaría de la Mujer del Estado de Guerrero, la Lcda. Violeta Pino Girón, que conjuntamente se les denominará "LAS PARTES".  Firmado 13-04-2023.</t>
  </si>
  <si>
    <t>https://drive.google.com/file/d/1sGRlbHC63BsPSTLQBhw_b-0U-8gmpYc9/view?usp=sharing</t>
  </si>
  <si>
    <t>Convenio de coordinación y adhesión para el otorgamiento del subsidio para la realización del proyecto 12-PAIMEF-19, que celebran por una parte, el Ejecutivo Federal por conducto de la Secretaría de Gobernación, a través de la Comisión Nacional para Prevenir y Erradicar la Violencia contra las Mujeres y por la otra parte, el Gobierno del Estado Libre y Soberano de Guerrero, el cual fue dictaminado por la Unidad General de Asuntos Jurídicos de la Secretaría de Gobernación, a través de la Dirección General de lo Consultivo y de Contratos y Convenios mediante oficio número UGAJ/DGCCC/446/2023.</t>
  </si>
  <si>
    <t>https://drive.google.com/file/d/1EOgJbgLeGrVFfmb0CN_YIBN4XLyHGy3L/view?usp=sharing</t>
  </si>
  <si>
    <t>Lineamientos de Operación del Programa de Apoyo para Refugios Especializados para Mujeres Víctimas de Violencia de Género, sus hijas e hijos, para el ejercicio fiscal  2023.</t>
  </si>
  <si>
    <t>https://drive.google.com/file/d/1XufKmMW73bEQ92s_pIorBA8Nf9wh72-B/view?usp=sharing</t>
  </si>
  <si>
    <t>https://drive.google.com/file/d/1qf-ny2buH4AQ8lEPaZ5yZ3UkZPcIi3vU/view?usp=sharing</t>
  </si>
  <si>
    <t>Ley Orgánica de la administración pública del Estado Guerrero.</t>
  </si>
  <si>
    <t>https://drive.google.com/file/d/16uSXzeMNklflSTY-40WyxNVHUiZWphSG/view?usp=sharing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</si>
</sst>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b/>
      <sz val="11"/>
      <color indexed="9"/>
      <name val="Arial"/>
    </font>
    <font>
      <sz val="10"/>
      <color indexed="8"/>
      <name val="Arial"/>
    </font>
    <font>
      <sz val="11"/>
      <color indexed="8"/>
      <name val="Arial"/>
      <family val="2"/>
    </font>
    <font>
      <u/>
      <sz val="10"/>
      <color theme="10"/>
      <name val="Arial"/>
      <family val="2"/>
    </font>
    <font>
      <u/>
      <sz val="11"/>
      <color theme="10"/>
      <name val="Arial"/>
      <family val="2"/>
    </font>
    <font>
      <sz val="11"/>
      <name val="Arial"/>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40">
    <xf numFmtId="0" fontId="0" fillId="0" borderId="0" xfId="0"/>
    <xf numFmtId="0" fontId="2" fillId="4" borderId="1" xfId="0" applyFont="1" applyFill="1" applyBorder="1" applyAlignment="1">
      <alignment horizontal="center" wrapText="1"/>
    </xf>
    <xf numFmtId="0" fontId="3" fillId="0" borderId="0" xfId="0" applyFont="1"/>
    <xf numFmtId="14" fontId="3" fillId="0" borderId="0" xfId="0" applyNumberFormat="1" applyFont="1"/>
    <xf numFmtId="0" fontId="3" fillId="5" borderId="0" xfId="0" applyFont="1" applyFill="1"/>
    <xf numFmtId="0" fontId="3" fillId="3" borderId="0" xfId="0" applyFont="1" applyFill="1" applyBorder="1" applyAlignment="1">
      <alignment wrapText="1"/>
    </xf>
    <xf numFmtId="14" fontId="3" fillId="3" borderId="0" xfId="0" applyNumberFormat="1" applyFont="1" applyFill="1" applyBorder="1" applyAlignment="1">
      <alignment horizontal="right" wrapText="1"/>
    </xf>
    <xf numFmtId="0" fontId="4" fillId="3" borderId="0" xfId="1" applyFill="1" applyBorder="1" applyAlignment="1">
      <alignment wrapText="1"/>
    </xf>
    <xf numFmtId="0" fontId="4" fillId="3" borderId="0" xfId="1" applyFill="1"/>
    <xf numFmtId="14" fontId="4" fillId="3" borderId="0" xfId="1" applyNumberFormat="1" applyFill="1" applyBorder="1" applyAlignment="1">
      <alignment wrapText="1"/>
    </xf>
    <xf numFmtId="0" fontId="3" fillId="3" borderId="0" xfId="0" applyFont="1" applyFill="1" applyAlignment="1" applyProtection="1">
      <alignment wrapText="1"/>
    </xf>
    <xf numFmtId="14" fontId="3" fillId="3" borderId="0" xfId="0" applyNumberFormat="1" applyFont="1" applyFill="1" applyBorder="1" applyAlignment="1">
      <alignment wrapText="1"/>
    </xf>
    <xf numFmtId="0" fontId="6" fillId="3" borderId="0" xfId="0" applyFont="1" applyFill="1" applyAlignment="1" applyProtection="1">
      <alignment wrapText="1"/>
    </xf>
    <xf numFmtId="0" fontId="6" fillId="3" borderId="0" xfId="0" applyFont="1" applyFill="1" applyAlignment="1" applyProtection="1">
      <alignment horizontal="left" vertical="top" wrapText="1"/>
    </xf>
    <xf numFmtId="0" fontId="6" fillId="3" borderId="0" xfId="0" applyFont="1" applyFill="1" applyAlignment="1" applyProtection="1">
      <alignment vertical="top" wrapText="1"/>
    </xf>
    <xf numFmtId="14" fontId="3" fillId="6" borderId="0" xfId="0" applyNumberFormat="1" applyFont="1" applyFill="1" applyBorder="1" applyAlignment="1">
      <alignment horizontal="right" wrapText="1"/>
    </xf>
    <xf numFmtId="0" fontId="4" fillId="5" borderId="0" xfId="1" applyFill="1" applyAlignment="1"/>
    <xf numFmtId="0" fontId="3" fillId="6" borderId="0" xfId="0" applyFont="1" applyFill="1" applyBorder="1" applyAlignment="1">
      <alignment wrapText="1"/>
    </xf>
    <xf numFmtId="0" fontId="4" fillId="5" borderId="0" xfId="1" applyFill="1"/>
    <xf numFmtId="0" fontId="5" fillId="3" borderId="0" xfId="1" applyFont="1" applyFill="1" applyBorder="1" applyAlignment="1">
      <alignment wrapText="1"/>
    </xf>
    <xf numFmtId="0" fontId="5" fillId="6" borderId="0" xfId="1" applyFont="1" applyFill="1" applyBorder="1" applyAlignment="1">
      <alignment wrapText="1"/>
    </xf>
    <xf numFmtId="0" fontId="5" fillId="5" borderId="0" xfId="1" applyFont="1" applyFill="1" applyBorder="1" applyAlignment="1">
      <alignment wrapText="1"/>
    </xf>
    <xf numFmtId="0" fontId="5" fillId="3" borderId="0" xfId="1" applyFont="1" applyProtection="1"/>
    <xf numFmtId="0" fontId="4" fillId="3" borderId="0" xfId="1" applyProtection="1"/>
    <xf numFmtId="0" fontId="6" fillId="6" borderId="0" xfId="0" applyFont="1" applyFill="1" applyAlignment="1" applyProtection="1">
      <alignment vertical="top" wrapText="1"/>
    </xf>
    <xf numFmtId="14" fontId="3" fillId="5" borderId="0" xfId="0" applyNumberFormat="1" applyFont="1" applyFill="1"/>
    <xf numFmtId="0" fontId="6" fillId="0" borderId="0" xfId="0" applyFont="1" applyAlignment="1" applyProtection="1">
      <alignment wrapText="1"/>
    </xf>
    <xf numFmtId="14" fontId="3" fillId="0" borderId="0" xfId="0" applyNumberFormat="1" applyFont="1" applyProtection="1"/>
    <xf numFmtId="0" fontId="6" fillId="5" borderId="0" xfId="0" applyFont="1" applyFill="1" applyAlignment="1" applyProtection="1">
      <alignment wrapText="1"/>
    </xf>
    <xf numFmtId="14" fontId="3" fillId="5" borderId="0" xfId="0" applyNumberFormat="1" applyFont="1" applyFill="1" applyBorder="1" applyAlignment="1">
      <alignment horizontal="right" wrapText="1"/>
    </xf>
    <xf numFmtId="0" fontId="4" fillId="5" borderId="0" xfId="1" applyFill="1" applyProtection="1"/>
    <xf numFmtId="0" fontId="3" fillId="3" borderId="0" xfId="0" applyFont="1" applyFill="1"/>
    <xf numFmtId="14" fontId="3" fillId="3" borderId="0" xfId="0" applyNumberFormat="1" applyFont="1" applyFill="1"/>
    <xf numFmtId="0" fontId="4" fillId="5" borderId="0" xfId="1" applyFill="1" applyBorder="1" applyAlignment="1">
      <alignment wrapText="1"/>
    </xf>
    <xf numFmtId="0" fontId="6" fillId="5" borderId="0" xfId="0" applyFont="1" applyFill="1" applyAlignment="1" applyProtection="1">
      <alignment vertical="top" wrapText="1"/>
    </xf>
    <xf numFmtId="0" fontId="0" fillId="0" borderId="0" xfId="0"/>
    <xf numFmtId="0" fontId="4" fillId="6" borderId="0" xfId="1" applyFill="1" applyBorder="1" applyAlignment="1">
      <alignment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file/d/1dx2Gdm0cQr9T7XhGE8IxCYczVpCSsGk_/view?usp=sharing" TargetMode="External"/><Relationship Id="rId13" Type="http://schemas.openxmlformats.org/officeDocument/2006/relationships/hyperlink" Target="https://drive.google.com/file/d/1q0YGHPjoJIpS2SjArTEh5BgQako1AF5i/view?usp=share_link" TargetMode="External"/><Relationship Id="rId18" Type="http://schemas.openxmlformats.org/officeDocument/2006/relationships/hyperlink" Target="https://drive.google.com/file/d/1N1SGP1kq52jO4aHVY51rzmw4I55Hw6rO/view?usp=share_link" TargetMode="External"/><Relationship Id="rId26" Type="http://schemas.openxmlformats.org/officeDocument/2006/relationships/hyperlink" Target="https://drive.google.com/file/d/16bxsfNQAQ00725fgXBFMQ7vf17mbgPed/view?usp=sharing" TargetMode="External"/><Relationship Id="rId3" Type="http://schemas.openxmlformats.org/officeDocument/2006/relationships/hyperlink" Target="https://drive.google.com/file/d/1pz8WTQcK9uEu_MAmk18bIilF1HLO6EKC/view?usp=sharing" TargetMode="External"/><Relationship Id="rId21" Type="http://schemas.openxmlformats.org/officeDocument/2006/relationships/hyperlink" Target="https://drive.google.com/file/d/1BGnmexZb-7W7WAGeIxsBc5TOPO-cFE-r/view?usp=sharing" TargetMode="External"/><Relationship Id="rId7" Type="http://schemas.openxmlformats.org/officeDocument/2006/relationships/hyperlink" Target="https://drive.google.com/file/d/1MShHXF9rMH7snaPYxs64_Pu1CxmRB7a9/view?usp=sharing" TargetMode="External"/><Relationship Id="rId12" Type="http://schemas.openxmlformats.org/officeDocument/2006/relationships/hyperlink" Target="https://drive.google.com/file/d/19NZqtzgCJTjVIpOT0oU4eZHoPj4IJ9qg/view?usp=sharing" TargetMode="External"/><Relationship Id="rId17" Type="http://schemas.openxmlformats.org/officeDocument/2006/relationships/hyperlink" Target="https://drive.google.com/file/d/1N1SGP1kq52jO4aHVY51rzmw4I55Hw6rO/view?usp=share_link" TargetMode="External"/><Relationship Id="rId25" Type="http://schemas.openxmlformats.org/officeDocument/2006/relationships/hyperlink" Target="https://drive.google.com/file/d/18BJn6ykJ3De3i-fRoNDqX0qmW-i8kcpN/view?usp=sharing" TargetMode="External"/><Relationship Id="rId2" Type="http://schemas.openxmlformats.org/officeDocument/2006/relationships/hyperlink" Target="https://drive.google.com/file/d/1R60QG5fIkxHT85a_WCJOos4hv992xFlA/view?usp=sharing" TargetMode="External"/><Relationship Id="rId16" Type="http://schemas.openxmlformats.org/officeDocument/2006/relationships/hyperlink" Target="https://drive.google.com/file/d/1haASffjKDFozlcDE-IsDUiUVelLXL5r8/view?usp=share_link" TargetMode="External"/><Relationship Id="rId20" Type="http://schemas.openxmlformats.org/officeDocument/2006/relationships/hyperlink" Target="https://drive.google.com/file/d/1MCgfiEu4ax3pZJz1UZFC3mY9E0X57ijv/view?usp=sharing" TargetMode="External"/><Relationship Id="rId29" Type="http://schemas.openxmlformats.org/officeDocument/2006/relationships/printerSettings" Target="../printerSettings/printerSettings1.bin"/><Relationship Id="rId1" Type="http://schemas.openxmlformats.org/officeDocument/2006/relationships/hyperlink" Target="https://drive.google.com/file/d/1anPrstSu0XqnZTZwoZocxuIi47G5nKrM/view?usp=sharing" TargetMode="External"/><Relationship Id="rId6" Type="http://schemas.openxmlformats.org/officeDocument/2006/relationships/hyperlink" Target="https://drive.google.com/file/d/1omN5EQqIY_cz0noI3PVPEucpv-_31IGx/view?usp=sharing" TargetMode="External"/><Relationship Id="rId11" Type="http://schemas.openxmlformats.org/officeDocument/2006/relationships/hyperlink" Target="https://drive.google.com/file/d/1Jk0NpJtGkhUa8JJrrA1Wm8ylBjerGbWR/view?usp=sharing" TargetMode="External"/><Relationship Id="rId24" Type="http://schemas.openxmlformats.org/officeDocument/2006/relationships/hyperlink" Target="https://drive.google.com/file/d/1U8GU5TV-gBbAUNG0U33Cs2bx4pIX5nEo/view?usp=share_link" TargetMode="External"/><Relationship Id="rId5" Type="http://schemas.openxmlformats.org/officeDocument/2006/relationships/hyperlink" Target="https://drive.google.com/file/d/1novzgaGaaFUE63aJgqm4p8HR66TqyY2B/view?usp=sharing" TargetMode="External"/><Relationship Id="rId15" Type="http://schemas.openxmlformats.org/officeDocument/2006/relationships/hyperlink" Target="https://drive.google.com/file/d/1PgVrwGkJZeSNq9iU5xayxLers6VNc29G/view?usp=sharing" TargetMode="External"/><Relationship Id="rId23" Type="http://schemas.openxmlformats.org/officeDocument/2006/relationships/hyperlink" Target="https://drive.google.com/file/d/10ciBKSbo6JGPT0L1XzOeKJoIyRYucLmi/view?usp=share_link" TargetMode="External"/><Relationship Id="rId28" Type="http://schemas.openxmlformats.org/officeDocument/2006/relationships/hyperlink" Target="https://drive.google.com/file/d/1zFv9VYAZ9FbcQMfUTL0uKcs72w2xTkp5/view?usp=sharing" TargetMode="External"/><Relationship Id="rId10" Type="http://schemas.openxmlformats.org/officeDocument/2006/relationships/hyperlink" Target="https://drive.google.com/file/d/19yL1bIPpySo8F1TmyqAIOr4d0Z86fiss/view?usp=sharing" TargetMode="External"/><Relationship Id="rId19" Type="http://schemas.openxmlformats.org/officeDocument/2006/relationships/hyperlink" Target="https://drive.google.com/file/d/1qM7eMo32yae2FTAVbrBybWAa0j3OJXu3/view?usp=share_link" TargetMode="External"/><Relationship Id="rId4" Type="http://schemas.openxmlformats.org/officeDocument/2006/relationships/hyperlink" Target="https://drive.google.com/file/d/1ncU3ridDHO0J4QsABAvm1w2ce7kmZsF-/view?usp=sharing" TargetMode="External"/><Relationship Id="rId9" Type="http://schemas.openxmlformats.org/officeDocument/2006/relationships/hyperlink" Target="https://drive.google.com/file/d/1BLYYmbRN7fXn6CTs8LpmuIoigip1S1cK/view?usp=sharing" TargetMode="External"/><Relationship Id="rId14" Type="http://schemas.openxmlformats.org/officeDocument/2006/relationships/hyperlink" Target="https://drive.google.com/file/d/1kdqI6TXTTSREM7nP5rwoKjVQ-glfoWuI/view?usp=sharing" TargetMode="External"/><Relationship Id="rId22" Type="http://schemas.openxmlformats.org/officeDocument/2006/relationships/hyperlink" Target="https://drive.google.com/file/d/1DgDOKQAjFob29f6NrQYyuA2LSi_42T7Q/view?usp=sharing" TargetMode="External"/><Relationship Id="rId27" Type="http://schemas.openxmlformats.org/officeDocument/2006/relationships/hyperlink" Target="https://drive.google.com/file/d/1-bwr42LRxbLjRwNBIY-zXdlEp_CqQ8cq/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5"/>
  <sheetViews>
    <sheetView tabSelected="1" topLeftCell="A2" zoomScale="82" zoomScaleNormal="82" workbookViewId="0">
      <pane xSplit="5" ySplit="4" topLeftCell="F18" activePane="bottomRight" state="frozen"/>
      <selection activeCell="A2" sqref="A2"/>
      <selection pane="topRight" activeCell="F2" sqref="F2"/>
      <selection pane="bottomLeft" activeCell="A6" sqref="A6"/>
      <selection pane="bottomRight" activeCell="H20" sqref="H2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7109375" bestFit="1" customWidth="1"/>
    <col min="5" max="5" width="36.28515625" bestFit="1" customWidth="1"/>
    <col min="6" max="6" width="54.140625" bestFit="1" customWidth="1"/>
    <col min="7" max="7" width="35.42578125" bestFit="1" customWidth="1"/>
    <col min="8" max="8" width="34" bestFit="1" customWidth="1"/>
    <col min="9" max="9" width="73.140625" bestFit="1" customWidth="1"/>
    <col min="10" max="10" width="17.5703125" bestFit="1" customWidth="1"/>
    <col min="11" max="11" width="20.140625" bestFit="1" customWidth="1"/>
    <col min="12" max="12" width="8" bestFit="1" customWidth="1"/>
  </cols>
  <sheetData>
    <row r="1" spans="1:12" hidden="1" x14ac:dyDescent="0.25">
      <c r="A1" t="s">
        <v>0</v>
      </c>
    </row>
    <row r="2" spans="1:12" x14ac:dyDescent="0.25">
      <c r="A2" s="37" t="s">
        <v>1</v>
      </c>
      <c r="B2" s="38"/>
      <c r="C2" s="38"/>
      <c r="D2" s="37" t="s">
        <v>2</v>
      </c>
      <c r="E2" s="38"/>
      <c r="F2" s="38"/>
      <c r="G2" s="37" t="s">
        <v>3</v>
      </c>
      <c r="H2" s="38"/>
      <c r="I2" s="38"/>
    </row>
    <row r="3" spans="1:12" x14ac:dyDescent="0.25">
      <c r="A3" s="39" t="s">
        <v>4</v>
      </c>
      <c r="B3" s="38"/>
      <c r="C3" s="38"/>
      <c r="D3" s="39" t="s">
        <v>5</v>
      </c>
      <c r="E3" s="38"/>
      <c r="F3" s="38"/>
      <c r="G3" s="39" t="s">
        <v>6</v>
      </c>
      <c r="H3" s="38"/>
      <c r="I3" s="38"/>
    </row>
    <row r="4" spans="1:12" hidden="1" x14ac:dyDescent="0.25">
      <c r="A4" t="s">
        <v>7</v>
      </c>
      <c r="B4" t="s">
        <v>8</v>
      </c>
      <c r="C4" t="s">
        <v>8</v>
      </c>
      <c r="D4" t="s">
        <v>9</v>
      </c>
      <c r="E4" t="s">
        <v>10</v>
      </c>
      <c r="F4" t="s">
        <v>8</v>
      </c>
      <c r="G4" t="s">
        <v>8</v>
      </c>
      <c r="H4" t="s">
        <v>11</v>
      </c>
      <c r="I4" t="s">
        <v>10</v>
      </c>
      <c r="J4" t="s">
        <v>8</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37" t="s">
        <v>26</v>
      </c>
      <c r="B6" s="38"/>
      <c r="C6" s="38"/>
      <c r="D6" s="38"/>
      <c r="E6" s="38"/>
      <c r="F6" s="38"/>
      <c r="G6" s="38"/>
      <c r="H6" s="38"/>
      <c r="I6" s="38"/>
      <c r="J6" s="38"/>
      <c r="K6" s="38"/>
      <c r="L6" s="38"/>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ht="57.75" x14ac:dyDescent="0.25">
      <c r="A8" s="2">
        <v>2023</v>
      </c>
      <c r="B8" s="3">
        <v>45108</v>
      </c>
      <c r="C8" s="3">
        <v>45199</v>
      </c>
      <c r="D8" s="4" t="s">
        <v>50</v>
      </c>
      <c r="E8" s="5" t="s">
        <v>69</v>
      </c>
      <c r="F8" s="6">
        <v>29718</v>
      </c>
      <c r="G8" s="6">
        <v>29755</v>
      </c>
      <c r="H8" s="7" t="s">
        <v>70</v>
      </c>
      <c r="I8" s="5" t="s">
        <v>71</v>
      </c>
      <c r="J8" s="3">
        <v>45209</v>
      </c>
      <c r="K8" s="3">
        <v>45208</v>
      </c>
    </row>
    <row r="9" spans="1:12" ht="72" x14ac:dyDescent="0.25">
      <c r="A9" s="2">
        <v>2023</v>
      </c>
      <c r="B9" s="3">
        <v>45108</v>
      </c>
      <c r="C9" s="3">
        <v>45199</v>
      </c>
      <c r="D9" s="4" t="s">
        <v>50</v>
      </c>
      <c r="E9" s="5" t="s">
        <v>72</v>
      </c>
      <c r="F9" s="6">
        <v>36179</v>
      </c>
      <c r="G9" s="6">
        <v>36179</v>
      </c>
      <c r="H9" s="8" t="s">
        <v>73</v>
      </c>
      <c r="I9" s="5" t="s">
        <v>71</v>
      </c>
      <c r="J9" s="3">
        <v>45209</v>
      </c>
      <c r="K9" s="3">
        <v>45208</v>
      </c>
    </row>
    <row r="10" spans="1:12" ht="100.5" x14ac:dyDescent="0.25">
      <c r="A10" s="2">
        <v>2023</v>
      </c>
      <c r="B10" s="3">
        <v>45108</v>
      </c>
      <c r="C10" s="3">
        <v>45199</v>
      </c>
      <c r="D10" s="4" t="s">
        <v>50</v>
      </c>
      <c r="E10" s="5" t="s">
        <v>74</v>
      </c>
      <c r="F10" s="6">
        <v>37379</v>
      </c>
      <c r="G10" s="6">
        <v>37379</v>
      </c>
      <c r="H10" s="9" t="s">
        <v>75</v>
      </c>
      <c r="I10" s="5" t="s">
        <v>71</v>
      </c>
      <c r="J10" s="3">
        <v>45209</v>
      </c>
      <c r="K10" s="3">
        <v>45208</v>
      </c>
    </row>
    <row r="11" spans="1:12" ht="29.25" x14ac:dyDescent="0.25">
      <c r="A11" s="2">
        <v>2023</v>
      </c>
      <c r="B11" s="3">
        <v>45108</v>
      </c>
      <c r="C11" s="3">
        <v>45199</v>
      </c>
      <c r="D11" s="4" t="s">
        <v>44</v>
      </c>
      <c r="E11" s="10" t="s">
        <v>76</v>
      </c>
      <c r="F11" s="6">
        <v>36903</v>
      </c>
      <c r="G11" s="11">
        <v>44336</v>
      </c>
      <c r="H11" s="8" t="s">
        <v>77</v>
      </c>
      <c r="I11" s="5" t="s">
        <v>71</v>
      </c>
      <c r="J11" s="3">
        <v>45209</v>
      </c>
      <c r="K11" s="3">
        <v>45208</v>
      </c>
    </row>
    <row r="12" spans="1:12" ht="29.25" x14ac:dyDescent="0.25">
      <c r="A12" s="2">
        <v>2023</v>
      </c>
      <c r="B12" s="3">
        <v>45108</v>
      </c>
      <c r="C12" s="3">
        <v>45199</v>
      </c>
      <c r="D12" s="4" t="s">
        <v>44</v>
      </c>
      <c r="E12" s="12" t="s">
        <v>78</v>
      </c>
      <c r="F12" s="6">
        <v>37783</v>
      </c>
      <c r="G12" s="11">
        <v>44945</v>
      </c>
      <c r="H12" s="8" t="s">
        <v>79</v>
      </c>
      <c r="I12" s="5" t="s">
        <v>71</v>
      </c>
      <c r="J12" s="3">
        <v>45209</v>
      </c>
      <c r="K12" s="3">
        <v>45208</v>
      </c>
    </row>
    <row r="13" spans="1:12" ht="29.25" x14ac:dyDescent="0.25">
      <c r="A13" s="2">
        <v>2023</v>
      </c>
      <c r="B13" s="3">
        <v>45108</v>
      </c>
      <c r="C13" s="3">
        <v>45199</v>
      </c>
      <c r="D13" s="4" t="s">
        <v>44</v>
      </c>
      <c r="E13" s="10" t="s">
        <v>80</v>
      </c>
      <c r="F13" s="6">
        <v>38931</v>
      </c>
      <c r="G13" s="11">
        <v>44865</v>
      </c>
      <c r="H13" s="8" t="s">
        <v>81</v>
      </c>
      <c r="I13" s="5" t="s">
        <v>71</v>
      </c>
      <c r="J13" s="3">
        <v>45209</v>
      </c>
      <c r="K13" s="3">
        <v>45208</v>
      </c>
    </row>
    <row r="14" spans="1:12" ht="43.5" x14ac:dyDescent="0.25">
      <c r="A14" s="2">
        <v>2023</v>
      </c>
      <c r="B14" s="3">
        <v>45108</v>
      </c>
      <c r="C14" s="3">
        <v>45199</v>
      </c>
      <c r="D14" s="4" t="s">
        <v>44</v>
      </c>
      <c r="E14" s="12" t="s">
        <v>82</v>
      </c>
      <c r="F14" s="6">
        <v>39114</v>
      </c>
      <c r="G14" s="11">
        <v>45054</v>
      </c>
      <c r="H14" s="8" t="s">
        <v>151</v>
      </c>
      <c r="I14" s="5" t="s">
        <v>71</v>
      </c>
      <c r="J14" s="3">
        <v>45209</v>
      </c>
      <c r="K14" s="3">
        <v>45208</v>
      </c>
    </row>
    <row r="15" spans="1:12" ht="72" x14ac:dyDescent="0.25">
      <c r="A15" s="2">
        <v>2023</v>
      </c>
      <c r="B15" s="3">
        <v>45108</v>
      </c>
      <c r="C15" s="3">
        <v>45199</v>
      </c>
      <c r="D15" s="4" t="s">
        <v>44</v>
      </c>
      <c r="E15" s="12" t="s">
        <v>83</v>
      </c>
      <c r="F15" s="6">
        <v>41074</v>
      </c>
      <c r="G15" s="11">
        <v>45021</v>
      </c>
      <c r="H15" s="8" t="s">
        <v>152</v>
      </c>
      <c r="I15" s="5" t="s">
        <v>71</v>
      </c>
      <c r="J15" s="3">
        <v>45209</v>
      </c>
      <c r="K15" s="3">
        <v>45208</v>
      </c>
    </row>
    <row r="16" spans="1:12" x14ac:dyDescent="0.25">
      <c r="A16" s="2">
        <v>2023</v>
      </c>
      <c r="B16" s="3">
        <v>45108</v>
      </c>
      <c r="C16" s="3">
        <v>45199</v>
      </c>
      <c r="D16" s="4" t="s">
        <v>44</v>
      </c>
      <c r="E16" s="12" t="s">
        <v>84</v>
      </c>
      <c r="F16" s="6">
        <v>41283</v>
      </c>
      <c r="G16" s="11">
        <v>45041</v>
      </c>
      <c r="H16" s="8" t="s">
        <v>153</v>
      </c>
      <c r="I16" s="5" t="s">
        <v>71</v>
      </c>
      <c r="J16" s="3">
        <v>45209</v>
      </c>
      <c r="K16" s="3">
        <v>45208</v>
      </c>
    </row>
    <row r="17" spans="1:11" ht="43.5" x14ac:dyDescent="0.25">
      <c r="A17" s="2">
        <v>2023</v>
      </c>
      <c r="B17" s="3">
        <v>45108</v>
      </c>
      <c r="C17" s="3">
        <v>45199</v>
      </c>
      <c r="D17" s="4" t="s">
        <v>49</v>
      </c>
      <c r="E17" s="12" t="s">
        <v>85</v>
      </c>
      <c r="F17" s="6">
        <v>39518</v>
      </c>
      <c r="G17" s="11">
        <v>41712</v>
      </c>
      <c r="H17" s="8" t="s">
        <v>86</v>
      </c>
      <c r="I17" s="5" t="s">
        <v>71</v>
      </c>
      <c r="J17" s="3">
        <v>45209</v>
      </c>
      <c r="K17" s="3">
        <v>45208</v>
      </c>
    </row>
    <row r="18" spans="1:11" ht="86.25" x14ac:dyDescent="0.25">
      <c r="A18" s="2">
        <v>2023</v>
      </c>
      <c r="B18" s="3">
        <v>45108</v>
      </c>
      <c r="C18" s="3">
        <v>45199</v>
      </c>
      <c r="D18" s="4" t="s">
        <v>49</v>
      </c>
      <c r="E18" s="12" t="s">
        <v>87</v>
      </c>
      <c r="F18" s="6">
        <v>41540</v>
      </c>
      <c r="G18" s="6">
        <v>41540</v>
      </c>
      <c r="H18" s="8" t="s">
        <v>88</v>
      </c>
      <c r="I18" s="5" t="s">
        <v>71</v>
      </c>
      <c r="J18" s="3">
        <v>45209</v>
      </c>
      <c r="K18" s="3">
        <v>45208</v>
      </c>
    </row>
    <row r="19" spans="1:11" ht="29.25" x14ac:dyDescent="0.25">
      <c r="A19" s="2">
        <v>2023</v>
      </c>
      <c r="B19" s="3">
        <v>45108</v>
      </c>
      <c r="C19" s="3">
        <v>45199</v>
      </c>
      <c r="D19" s="4" t="s">
        <v>49</v>
      </c>
      <c r="E19" s="12" t="s">
        <v>89</v>
      </c>
      <c r="F19" s="6">
        <v>41971</v>
      </c>
      <c r="G19" s="6">
        <v>41971</v>
      </c>
      <c r="H19" s="8" t="s">
        <v>90</v>
      </c>
      <c r="I19" s="5" t="s">
        <v>71</v>
      </c>
      <c r="J19" s="3">
        <v>45209</v>
      </c>
      <c r="K19" s="3">
        <v>45208</v>
      </c>
    </row>
    <row r="20" spans="1:11" ht="409.5" x14ac:dyDescent="0.25">
      <c r="A20" s="2">
        <v>2023</v>
      </c>
      <c r="B20" s="3">
        <v>45108</v>
      </c>
      <c r="C20" s="3">
        <v>45199</v>
      </c>
      <c r="D20" s="4" t="s">
        <v>62</v>
      </c>
      <c r="E20" s="13" t="s">
        <v>155</v>
      </c>
      <c r="F20" s="6">
        <v>44977</v>
      </c>
      <c r="G20" s="6">
        <v>44977</v>
      </c>
      <c r="H20" s="8" t="s">
        <v>156</v>
      </c>
      <c r="I20" s="5" t="s">
        <v>71</v>
      </c>
      <c r="J20" s="3">
        <v>45209</v>
      </c>
      <c r="K20" s="3">
        <v>45208</v>
      </c>
    </row>
    <row r="21" spans="1:11" ht="85.5" x14ac:dyDescent="0.25">
      <c r="A21" s="2">
        <v>2023</v>
      </c>
      <c r="B21" s="3">
        <v>45108</v>
      </c>
      <c r="C21" s="3">
        <v>45199</v>
      </c>
      <c r="D21" s="4" t="s">
        <v>62</v>
      </c>
      <c r="E21" s="13" t="s">
        <v>91</v>
      </c>
      <c r="F21" s="6">
        <v>45149</v>
      </c>
      <c r="G21" s="6">
        <f>$F$21</f>
        <v>45149</v>
      </c>
      <c r="H21" s="8" t="s">
        <v>154</v>
      </c>
      <c r="I21" s="5" t="s">
        <v>71</v>
      </c>
      <c r="J21" s="3">
        <v>45209</v>
      </c>
      <c r="K21" s="3">
        <v>45208</v>
      </c>
    </row>
    <row r="22" spans="1:11" ht="255" customHeight="1" x14ac:dyDescent="0.25">
      <c r="A22" s="2">
        <v>2023</v>
      </c>
      <c r="B22" s="3">
        <v>45108</v>
      </c>
      <c r="C22" s="3">
        <v>45199</v>
      </c>
      <c r="D22" s="4" t="s">
        <v>62</v>
      </c>
      <c r="E22" s="34" t="s">
        <v>147</v>
      </c>
      <c r="F22" s="29">
        <v>45069</v>
      </c>
      <c r="G22" s="29">
        <v>45069</v>
      </c>
      <c r="H22" s="16" t="s">
        <v>148</v>
      </c>
      <c r="I22" s="17" t="s">
        <v>71</v>
      </c>
      <c r="J22" s="3">
        <v>45209</v>
      </c>
      <c r="K22" s="3">
        <v>45208</v>
      </c>
    </row>
    <row r="23" spans="1:11" s="35" customFormat="1" ht="255" customHeight="1" x14ac:dyDescent="0.25">
      <c r="A23" s="2">
        <v>2023</v>
      </c>
      <c r="B23" s="3">
        <v>45108</v>
      </c>
      <c r="C23" s="3">
        <v>45199</v>
      </c>
      <c r="D23" s="4" t="s">
        <v>62</v>
      </c>
      <c r="E23" s="34" t="s">
        <v>157</v>
      </c>
      <c r="F23" s="29">
        <v>45069</v>
      </c>
      <c r="G23" s="29">
        <v>45069</v>
      </c>
      <c r="H23" s="16" t="s">
        <v>158</v>
      </c>
      <c r="I23" s="17" t="s">
        <v>71</v>
      </c>
      <c r="J23" s="3">
        <v>45209</v>
      </c>
      <c r="K23" s="3">
        <v>45208</v>
      </c>
    </row>
    <row r="24" spans="1:11" ht="85.5" x14ac:dyDescent="0.25">
      <c r="A24" s="2">
        <v>2023</v>
      </c>
      <c r="B24" s="3">
        <v>45108</v>
      </c>
      <c r="C24" s="3">
        <v>45199</v>
      </c>
      <c r="D24" s="4" t="s">
        <v>59</v>
      </c>
      <c r="E24" s="14" t="s">
        <v>159</v>
      </c>
      <c r="F24" s="15">
        <v>44692</v>
      </c>
      <c r="G24" s="6">
        <v>44692</v>
      </c>
      <c r="H24" s="18" t="s">
        <v>160</v>
      </c>
      <c r="I24" s="17" t="s">
        <v>71</v>
      </c>
      <c r="J24" s="3">
        <v>45209</v>
      </c>
      <c r="K24" s="3">
        <v>45208</v>
      </c>
    </row>
    <row r="25" spans="1:11" ht="108" customHeight="1" x14ac:dyDescent="0.25">
      <c r="A25" s="2">
        <v>2023</v>
      </c>
      <c r="B25" s="3">
        <v>45108</v>
      </c>
      <c r="C25" s="3">
        <v>45199</v>
      </c>
      <c r="D25" s="4" t="s">
        <v>59</v>
      </c>
      <c r="E25" s="14" t="s">
        <v>92</v>
      </c>
      <c r="F25" s="15">
        <v>44924</v>
      </c>
      <c r="G25" s="15">
        <v>44924</v>
      </c>
      <c r="H25" s="18" t="s">
        <v>161</v>
      </c>
      <c r="I25" s="17" t="s">
        <v>71</v>
      </c>
      <c r="J25" s="3">
        <v>45209</v>
      </c>
      <c r="K25" s="3">
        <v>45208</v>
      </c>
    </row>
    <row r="26" spans="1:11" ht="43.5" x14ac:dyDescent="0.25">
      <c r="A26" s="2">
        <v>2023</v>
      </c>
      <c r="B26" s="3">
        <v>45108</v>
      </c>
      <c r="C26" s="3">
        <v>45199</v>
      </c>
      <c r="D26" s="4" t="s">
        <v>46</v>
      </c>
      <c r="E26" s="12" t="s">
        <v>93</v>
      </c>
      <c r="F26" s="6">
        <v>42720</v>
      </c>
      <c r="G26" s="6">
        <v>42720</v>
      </c>
      <c r="H26" s="19" t="s">
        <v>94</v>
      </c>
      <c r="I26" s="5" t="s">
        <v>71</v>
      </c>
      <c r="J26" s="3">
        <v>45209</v>
      </c>
      <c r="K26" s="3">
        <v>45208</v>
      </c>
    </row>
    <row r="27" spans="1:11" ht="43.5" x14ac:dyDescent="0.25">
      <c r="A27" s="2">
        <v>2023</v>
      </c>
      <c r="B27" s="3">
        <v>45108</v>
      </c>
      <c r="C27" s="3">
        <v>45199</v>
      </c>
      <c r="D27" s="4" t="s">
        <v>46</v>
      </c>
      <c r="E27" s="14" t="s">
        <v>95</v>
      </c>
      <c r="F27" s="6">
        <v>36263</v>
      </c>
      <c r="G27" s="6">
        <v>40515</v>
      </c>
      <c r="H27" s="19" t="s">
        <v>96</v>
      </c>
      <c r="I27" s="5" t="s">
        <v>71</v>
      </c>
      <c r="J27" s="3">
        <v>45209</v>
      </c>
      <c r="K27" s="3">
        <v>45208</v>
      </c>
    </row>
    <row r="28" spans="1:11" ht="57" x14ac:dyDescent="0.25">
      <c r="A28" s="2">
        <v>2023</v>
      </c>
      <c r="B28" s="3">
        <v>45108</v>
      </c>
      <c r="C28" s="3">
        <v>45199</v>
      </c>
      <c r="D28" s="4" t="s">
        <v>46</v>
      </c>
      <c r="E28" s="14" t="s">
        <v>97</v>
      </c>
      <c r="F28" s="6">
        <v>39486</v>
      </c>
      <c r="G28" s="6">
        <v>44862</v>
      </c>
      <c r="H28" s="7" t="s">
        <v>98</v>
      </c>
      <c r="I28" s="5" t="s">
        <v>71</v>
      </c>
      <c r="J28" s="3">
        <v>45209</v>
      </c>
      <c r="K28" s="3">
        <v>45208</v>
      </c>
    </row>
    <row r="29" spans="1:11" ht="42.75" x14ac:dyDescent="0.25">
      <c r="A29" s="2">
        <v>2023</v>
      </c>
      <c r="B29" s="3">
        <v>45108</v>
      </c>
      <c r="C29" s="3">
        <v>45199</v>
      </c>
      <c r="D29" s="4" t="s">
        <v>46</v>
      </c>
      <c r="E29" s="14" t="s">
        <v>99</v>
      </c>
      <c r="F29" s="6">
        <v>42300</v>
      </c>
      <c r="G29" s="6">
        <v>44862</v>
      </c>
      <c r="H29" s="18" t="s">
        <v>98</v>
      </c>
      <c r="I29" s="5" t="s">
        <v>71</v>
      </c>
      <c r="J29" s="3">
        <v>45209</v>
      </c>
      <c r="K29" s="3">
        <v>45208</v>
      </c>
    </row>
    <row r="30" spans="1:11" ht="85.5" x14ac:dyDescent="0.25">
      <c r="A30" s="2">
        <v>2023</v>
      </c>
      <c r="B30" s="3">
        <v>45108</v>
      </c>
      <c r="C30" s="3">
        <v>45199</v>
      </c>
      <c r="D30" s="4" t="s">
        <v>46</v>
      </c>
      <c r="E30" s="14" t="s">
        <v>100</v>
      </c>
      <c r="F30" s="6">
        <v>42731</v>
      </c>
      <c r="G30" s="6">
        <v>43096</v>
      </c>
      <c r="H30" s="19" t="s">
        <v>101</v>
      </c>
      <c r="I30" s="5" t="s">
        <v>71</v>
      </c>
      <c r="J30" s="3">
        <v>45209</v>
      </c>
      <c r="K30" s="3">
        <v>45208</v>
      </c>
    </row>
    <row r="31" spans="1:11" ht="43.5" x14ac:dyDescent="0.25">
      <c r="A31" s="2">
        <v>2023</v>
      </c>
      <c r="B31" s="3">
        <v>45108</v>
      </c>
      <c r="C31" s="3">
        <v>45199</v>
      </c>
      <c r="D31" s="4" t="s">
        <v>46</v>
      </c>
      <c r="E31" s="12" t="s">
        <v>102</v>
      </c>
      <c r="F31" s="6">
        <v>42867</v>
      </c>
      <c r="G31" s="6">
        <v>44435</v>
      </c>
      <c r="H31" s="19" t="s">
        <v>103</v>
      </c>
      <c r="I31" s="5" t="s">
        <v>71</v>
      </c>
      <c r="J31" s="3">
        <v>45209</v>
      </c>
      <c r="K31" s="3">
        <v>45208</v>
      </c>
    </row>
    <row r="32" spans="1:11" ht="43.5" x14ac:dyDescent="0.25">
      <c r="A32" s="2">
        <v>2023</v>
      </c>
      <c r="B32" s="3">
        <v>45108</v>
      </c>
      <c r="C32" s="3">
        <v>45199</v>
      </c>
      <c r="D32" s="4" t="s">
        <v>46</v>
      </c>
      <c r="E32" s="14" t="s">
        <v>104</v>
      </c>
      <c r="F32" s="6">
        <v>41820</v>
      </c>
      <c r="G32" s="6">
        <v>43984</v>
      </c>
      <c r="H32" s="19" t="s">
        <v>105</v>
      </c>
      <c r="I32" s="5" t="s">
        <v>71</v>
      </c>
      <c r="J32" s="3">
        <v>45209</v>
      </c>
      <c r="K32" s="3">
        <v>45208</v>
      </c>
    </row>
    <row r="33" spans="1:11" ht="39" x14ac:dyDescent="0.25">
      <c r="A33" s="2">
        <v>2023</v>
      </c>
      <c r="B33" s="3">
        <v>45108</v>
      </c>
      <c r="C33" s="3">
        <v>45199</v>
      </c>
      <c r="D33" s="4" t="s">
        <v>46</v>
      </c>
      <c r="E33" s="14" t="s">
        <v>162</v>
      </c>
      <c r="F33" s="6">
        <v>32878</v>
      </c>
      <c r="G33" s="6">
        <v>44876</v>
      </c>
      <c r="H33" s="7" t="s">
        <v>106</v>
      </c>
      <c r="I33" s="5" t="s">
        <v>71</v>
      </c>
      <c r="J33" s="3">
        <v>45209</v>
      </c>
      <c r="K33" s="3">
        <v>45208</v>
      </c>
    </row>
    <row r="34" spans="1:11" ht="39" x14ac:dyDescent="0.25">
      <c r="A34" s="2">
        <v>2023</v>
      </c>
      <c r="B34" s="3">
        <v>45108</v>
      </c>
      <c r="C34" s="3">
        <v>45199</v>
      </c>
      <c r="D34" s="4" t="s">
        <v>48</v>
      </c>
      <c r="E34" s="14" t="s">
        <v>107</v>
      </c>
      <c r="F34" s="15">
        <v>43525</v>
      </c>
      <c r="G34" s="15">
        <v>43525</v>
      </c>
      <c r="H34" s="36" t="s">
        <v>108</v>
      </c>
      <c r="I34" s="17" t="s">
        <v>71</v>
      </c>
      <c r="J34" s="3">
        <v>45209</v>
      </c>
      <c r="K34" s="3">
        <v>45208</v>
      </c>
    </row>
    <row r="35" spans="1:11" ht="57.75" x14ac:dyDescent="0.25">
      <c r="A35" s="2">
        <v>2023</v>
      </c>
      <c r="B35" s="3">
        <v>45108</v>
      </c>
      <c r="C35" s="3">
        <v>45199</v>
      </c>
      <c r="D35" s="4" t="s">
        <v>49</v>
      </c>
      <c r="E35" s="12" t="s">
        <v>109</v>
      </c>
      <c r="F35" s="6">
        <v>39787</v>
      </c>
      <c r="G35" s="6">
        <v>39787</v>
      </c>
      <c r="H35" s="7" t="s">
        <v>110</v>
      </c>
      <c r="I35" s="5" t="s">
        <v>71</v>
      </c>
      <c r="J35" s="3">
        <v>45209</v>
      </c>
      <c r="K35" s="3">
        <v>45208</v>
      </c>
    </row>
    <row r="36" spans="1:11" ht="57.75" x14ac:dyDescent="0.25">
      <c r="A36" s="2">
        <v>2023</v>
      </c>
      <c r="B36" s="3">
        <v>45108</v>
      </c>
      <c r="C36" s="3">
        <v>45199</v>
      </c>
      <c r="D36" s="4" t="s">
        <v>49</v>
      </c>
      <c r="E36" s="12" t="s">
        <v>111</v>
      </c>
      <c r="F36" s="15">
        <v>41999</v>
      </c>
      <c r="G36" s="15">
        <v>41999</v>
      </c>
      <c r="H36" s="20" t="s">
        <v>112</v>
      </c>
      <c r="I36" s="17" t="s">
        <v>71</v>
      </c>
      <c r="J36" s="3">
        <v>45209</v>
      </c>
      <c r="K36" s="3">
        <v>45208</v>
      </c>
    </row>
    <row r="37" spans="1:11" ht="72" x14ac:dyDescent="0.25">
      <c r="A37" s="2">
        <v>2023</v>
      </c>
      <c r="B37" s="3">
        <v>45108</v>
      </c>
      <c r="C37" s="3">
        <v>45199</v>
      </c>
      <c r="D37" s="4" t="s">
        <v>49</v>
      </c>
      <c r="E37" s="12" t="s">
        <v>113</v>
      </c>
      <c r="F37" s="6">
        <v>42300</v>
      </c>
      <c r="G37" s="6">
        <v>42300</v>
      </c>
      <c r="H37" s="19" t="s">
        <v>114</v>
      </c>
      <c r="I37" s="5" t="s">
        <v>71</v>
      </c>
      <c r="J37" s="3">
        <v>45209</v>
      </c>
      <c r="K37" s="3">
        <v>45208</v>
      </c>
    </row>
    <row r="38" spans="1:11" ht="43.5" x14ac:dyDescent="0.25">
      <c r="A38" s="2">
        <v>2023</v>
      </c>
      <c r="B38" s="3">
        <v>45108</v>
      </c>
      <c r="C38" s="3">
        <v>45199</v>
      </c>
      <c r="D38" s="4" t="s">
        <v>49</v>
      </c>
      <c r="E38" s="12" t="s">
        <v>115</v>
      </c>
      <c r="F38" s="15">
        <v>42829</v>
      </c>
      <c r="G38" s="15">
        <v>42829</v>
      </c>
      <c r="H38" s="20" t="s">
        <v>116</v>
      </c>
      <c r="I38" s="17" t="s">
        <v>71</v>
      </c>
      <c r="J38" s="3">
        <v>45209</v>
      </c>
      <c r="K38" s="3">
        <v>45208</v>
      </c>
    </row>
    <row r="39" spans="1:11" ht="43.5" x14ac:dyDescent="0.25">
      <c r="A39" s="2">
        <v>2023</v>
      </c>
      <c r="B39" s="3">
        <v>45108</v>
      </c>
      <c r="C39" s="3">
        <v>45199</v>
      </c>
      <c r="D39" s="4" t="s">
        <v>49</v>
      </c>
      <c r="E39" s="12" t="s">
        <v>117</v>
      </c>
      <c r="F39" s="6">
        <v>43021</v>
      </c>
      <c r="G39" s="6">
        <v>43973</v>
      </c>
      <c r="H39" s="33" t="s">
        <v>118</v>
      </c>
      <c r="I39" s="5" t="s">
        <v>71</v>
      </c>
      <c r="J39" s="3">
        <v>45209</v>
      </c>
      <c r="K39" s="3">
        <v>45208</v>
      </c>
    </row>
    <row r="40" spans="1:11" ht="43.5" x14ac:dyDescent="0.25">
      <c r="A40" s="2">
        <v>2023</v>
      </c>
      <c r="B40" s="3">
        <v>45108</v>
      </c>
      <c r="C40" s="3">
        <v>45199</v>
      </c>
      <c r="D40" s="4" t="s">
        <v>49</v>
      </c>
      <c r="E40" s="12" t="s">
        <v>119</v>
      </c>
      <c r="F40" s="6">
        <v>43259</v>
      </c>
      <c r="G40" s="6">
        <v>43259</v>
      </c>
      <c r="H40" s="21" t="s">
        <v>120</v>
      </c>
      <c r="I40" s="5" t="s">
        <v>71</v>
      </c>
      <c r="J40" s="3">
        <v>45209</v>
      </c>
      <c r="K40" s="3">
        <v>45208</v>
      </c>
    </row>
    <row r="41" spans="1:11" ht="100.5" x14ac:dyDescent="0.25">
      <c r="A41" s="2">
        <v>2023</v>
      </c>
      <c r="B41" s="3">
        <v>45108</v>
      </c>
      <c r="C41" s="3">
        <v>45199</v>
      </c>
      <c r="D41" s="4" t="s">
        <v>50</v>
      </c>
      <c r="E41" s="12" t="s">
        <v>121</v>
      </c>
      <c r="F41" s="6">
        <v>42685</v>
      </c>
      <c r="G41" s="6">
        <v>44586</v>
      </c>
      <c r="H41" s="19" t="s">
        <v>122</v>
      </c>
      <c r="I41" s="5" t="s">
        <v>71</v>
      </c>
      <c r="J41" s="3">
        <v>45209</v>
      </c>
      <c r="K41" s="3">
        <v>45208</v>
      </c>
    </row>
    <row r="42" spans="1:11" ht="57" x14ac:dyDescent="0.25">
      <c r="A42" s="2">
        <v>2023</v>
      </c>
      <c r="B42" s="3">
        <v>45108</v>
      </c>
      <c r="C42" s="3">
        <v>45199</v>
      </c>
      <c r="D42" s="4" t="s">
        <v>50</v>
      </c>
      <c r="E42" s="14" t="s">
        <v>123</v>
      </c>
      <c r="F42" s="6">
        <v>43931</v>
      </c>
      <c r="G42" s="6">
        <v>43931</v>
      </c>
      <c r="H42" s="7" t="s">
        <v>124</v>
      </c>
      <c r="I42" s="5" t="s">
        <v>71</v>
      </c>
      <c r="J42" s="3">
        <v>45209</v>
      </c>
      <c r="K42" s="3">
        <v>45208</v>
      </c>
    </row>
    <row r="43" spans="1:11" ht="100.5" x14ac:dyDescent="0.25">
      <c r="A43" s="2">
        <v>2023</v>
      </c>
      <c r="B43" s="3">
        <v>45108</v>
      </c>
      <c r="C43" s="3">
        <v>45199</v>
      </c>
      <c r="D43" s="4" t="s">
        <v>61</v>
      </c>
      <c r="E43" s="5" t="s">
        <v>125</v>
      </c>
      <c r="F43" s="6">
        <v>32332</v>
      </c>
      <c r="G43" s="6">
        <v>32332</v>
      </c>
      <c r="H43" s="7" t="s">
        <v>126</v>
      </c>
      <c r="I43" s="5" t="s">
        <v>71</v>
      </c>
      <c r="J43" s="3">
        <v>45209</v>
      </c>
      <c r="K43" s="3">
        <v>45208</v>
      </c>
    </row>
    <row r="44" spans="1:11" ht="43.5" x14ac:dyDescent="0.25">
      <c r="A44" s="2">
        <v>2023</v>
      </c>
      <c r="B44" s="3">
        <v>45108</v>
      </c>
      <c r="C44" s="3">
        <v>45199</v>
      </c>
      <c r="D44" s="4" t="s">
        <v>61</v>
      </c>
      <c r="E44" s="12" t="s">
        <v>127</v>
      </c>
      <c r="F44" s="6">
        <v>35503</v>
      </c>
      <c r="G44" s="6">
        <v>35503</v>
      </c>
      <c r="H44" s="22" t="s">
        <v>128</v>
      </c>
      <c r="I44" s="5" t="s">
        <v>71</v>
      </c>
      <c r="J44" s="3">
        <v>45209</v>
      </c>
      <c r="K44" s="3">
        <v>45208</v>
      </c>
    </row>
    <row r="45" spans="1:11" ht="57.75" x14ac:dyDescent="0.25">
      <c r="A45" s="2">
        <v>2023</v>
      </c>
      <c r="B45" s="3">
        <v>45108</v>
      </c>
      <c r="C45" s="3">
        <v>45199</v>
      </c>
      <c r="D45" s="4" t="s">
        <v>61</v>
      </c>
      <c r="E45" s="12" t="s">
        <v>129</v>
      </c>
      <c r="F45" s="6">
        <v>41040</v>
      </c>
      <c r="G45" s="6">
        <v>41040</v>
      </c>
      <c r="H45" s="23" t="s">
        <v>130</v>
      </c>
      <c r="I45" s="5" t="s">
        <v>71</v>
      </c>
      <c r="J45" s="3">
        <v>45209</v>
      </c>
      <c r="K45" s="3">
        <v>45208</v>
      </c>
    </row>
    <row r="46" spans="1:11" ht="57.75" x14ac:dyDescent="0.25">
      <c r="A46" s="2">
        <v>2023</v>
      </c>
      <c r="B46" s="3">
        <v>45108</v>
      </c>
      <c r="C46" s="3">
        <v>45199</v>
      </c>
      <c r="D46" s="4" t="s">
        <v>61</v>
      </c>
      <c r="E46" s="12" t="s">
        <v>131</v>
      </c>
      <c r="F46" s="6">
        <v>42563</v>
      </c>
      <c r="G46" s="6">
        <v>42563</v>
      </c>
      <c r="H46" s="22" t="s">
        <v>132</v>
      </c>
      <c r="I46" s="5" t="s">
        <v>71</v>
      </c>
      <c r="J46" s="3">
        <v>45209</v>
      </c>
      <c r="K46" s="3">
        <v>45208</v>
      </c>
    </row>
    <row r="47" spans="1:11" ht="142.5" x14ac:dyDescent="0.25">
      <c r="A47" s="2">
        <v>2023</v>
      </c>
      <c r="B47" s="3">
        <v>45108</v>
      </c>
      <c r="C47" s="3">
        <v>45199</v>
      </c>
      <c r="D47" s="4" t="s">
        <v>61</v>
      </c>
      <c r="E47" s="14" t="s">
        <v>133</v>
      </c>
      <c r="F47" s="6">
        <v>44760</v>
      </c>
      <c r="G47" s="6">
        <v>44760</v>
      </c>
      <c r="H47" s="22" t="s">
        <v>134</v>
      </c>
      <c r="I47" s="5" t="s">
        <v>71</v>
      </c>
      <c r="J47" s="3">
        <v>45209</v>
      </c>
      <c r="K47" s="3">
        <v>45208</v>
      </c>
    </row>
    <row r="48" spans="1:11" ht="37.5" customHeight="1" x14ac:dyDescent="0.25">
      <c r="A48" s="2">
        <v>2023</v>
      </c>
      <c r="B48" s="3">
        <v>45108</v>
      </c>
      <c r="C48" s="3">
        <v>45199</v>
      </c>
      <c r="D48" s="4" t="s">
        <v>61</v>
      </c>
      <c r="E48" s="2" t="s">
        <v>149</v>
      </c>
      <c r="F48" s="6">
        <v>45016</v>
      </c>
      <c r="G48" s="6">
        <v>45016</v>
      </c>
      <c r="H48" s="22" t="s">
        <v>150</v>
      </c>
      <c r="I48" s="5" t="s">
        <v>71</v>
      </c>
      <c r="J48" s="3">
        <v>45209</v>
      </c>
      <c r="K48" s="3">
        <v>45208</v>
      </c>
    </row>
    <row r="49" spans="1:11" ht="43.5" x14ac:dyDescent="0.25">
      <c r="A49" s="2">
        <v>2023</v>
      </c>
      <c r="B49" s="3">
        <v>45108</v>
      </c>
      <c r="C49" s="3">
        <v>45199</v>
      </c>
      <c r="D49" s="4" t="s">
        <v>62</v>
      </c>
      <c r="E49" s="12" t="s">
        <v>135</v>
      </c>
      <c r="F49" s="3">
        <v>43167</v>
      </c>
      <c r="G49" s="3">
        <v>43167</v>
      </c>
      <c r="H49" s="22" t="s">
        <v>136</v>
      </c>
      <c r="I49" s="5" t="s">
        <v>71</v>
      </c>
      <c r="J49" s="3">
        <v>45209</v>
      </c>
      <c r="K49" s="3">
        <v>45208</v>
      </c>
    </row>
    <row r="50" spans="1:11" ht="154.5" customHeight="1" x14ac:dyDescent="0.25">
      <c r="A50" s="2">
        <v>2023</v>
      </c>
      <c r="B50" s="3">
        <v>45108</v>
      </c>
      <c r="C50" s="3">
        <v>45199</v>
      </c>
      <c r="D50" s="4" t="s">
        <v>62</v>
      </c>
      <c r="E50" s="24" t="s">
        <v>137</v>
      </c>
      <c r="F50" s="25">
        <v>45084</v>
      </c>
      <c r="G50" s="25">
        <v>45084</v>
      </c>
      <c r="H50" s="18" t="s">
        <v>163</v>
      </c>
      <c r="I50" s="5" t="s">
        <v>71</v>
      </c>
      <c r="J50" s="3">
        <v>45209</v>
      </c>
      <c r="K50" s="3">
        <v>45208</v>
      </c>
    </row>
    <row r="51" spans="1:11" ht="171.75" x14ac:dyDescent="0.25">
      <c r="A51" s="2">
        <v>2023</v>
      </c>
      <c r="B51" s="3">
        <v>45108</v>
      </c>
      <c r="C51" s="3">
        <v>45199</v>
      </c>
      <c r="D51" s="4" t="s">
        <v>50</v>
      </c>
      <c r="E51" s="26" t="s">
        <v>138</v>
      </c>
      <c r="F51" s="6">
        <v>40599</v>
      </c>
      <c r="G51" s="6">
        <v>40599</v>
      </c>
      <c r="H51" s="22" t="s">
        <v>139</v>
      </c>
      <c r="I51" s="5" t="s">
        <v>71</v>
      </c>
      <c r="J51" s="3">
        <v>45209</v>
      </c>
      <c r="K51" s="3">
        <v>45208</v>
      </c>
    </row>
    <row r="52" spans="1:11" ht="57.75" x14ac:dyDescent="0.25">
      <c r="A52" s="2">
        <v>2023</v>
      </c>
      <c r="B52" s="3">
        <v>45108</v>
      </c>
      <c r="C52" s="3">
        <v>45199</v>
      </c>
      <c r="D52" s="4" t="s">
        <v>50</v>
      </c>
      <c r="E52" s="26" t="s">
        <v>123</v>
      </c>
      <c r="F52" s="6">
        <v>43931</v>
      </c>
      <c r="G52" s="6">
        <v>43931</v>
      </c>
      <c r="H52" s="22" t="s">
        <v>140</v>
      </c>
      <c r="I52" s="5" t="s">
        <v>71</v>
      </c>
      <c r="J52" s="3">
        <v>45209</v>
      </c>
      <c r="K52" s="3">
        <v>45208</v>
      </c>
    </row>
    <row r="53" spans="1:11" x14ac:dyDescent="0.25">
      <c r="A53" s="2">
        <v>2023</v>
      </c>
      <c r="B53" s="3">
        <v>45108</v>
      </c>
      <c r="C53" s="3">
        <v>45199</v>
      </c>
      <c r="D53" s="4" t="s">
        <v>68</v>
      </c>
      <c r="E53" s="26" t="s">
        <v>141</v>
      </c>
      <c r="F53" s="27">
        <v>42776</v>
      </c>
      <c r="G53" s="27">
        <v>42776</v>
      </c>
      <c r="H53" s="22" t="s">
        <v>142</v>
      </c>
      <c r="I53" s="5" t="s">
        <v>71</v>
      </c>
      <c r="J53" s="3">
        <v>45209</v>
      </c>
      <c r="K53" s="3">
        <v>45208</v>
      </c>
    </row>
    <row r="54" spans="1:11" ht="29.25" x14ac:dyDescent="0.25">
      <c r="A54" s="2">
        <v>2023</v>
      </c>
      <c r="B54" s="3">
        <v>45108</v>
      </c>
      <c r="C54" s="3">
        <v>45199</v>
      </c>
      <c r="D54" s="4" t="s">
        <v>68</v>
      </c>
      <c r="E54" s="28" t="s">
        <v>143</v>
      </c>
      <c r="F54" s="29">
        <v>43095</v>
      </c>
      <c r="G54" s="29">
        <v>43746</v>
      </c>
      <c r="H54" s="30" t="s">
        <v>144</v>
      </c>
      <c r="I54" s="5" t="s">
        <v>71</v>
      </c>
      <c r="J54" s="3">
        <v>45209</v>
      </c>
      <c r="K54" s="3">
        <v>45208</v>
      </c>
    </row>
    <row r="55" spans="1:11" x14ac:dyDescent="0.25">
      <c r="A55" s="2">
        <v>2023</v>
      </c>
      <c r="B55" s="3">
        <v>45108</v>
      </c>
      <c r="C55" s="3">
        <v>45199</v>
      </c>
      <c r="D55" s="31" t="s">
        <v>68</v>
      </c>
      <c r="E55" s="31" t="s">
        <v>145</v>
      </c>
      <c r="F55" s="32">
        <v>44735</v>
      </c>
      <c r="G55" s="32">
        <v>44735</v>
      </c>
      <c r="H55" s="8" t="s">
        <v>146</v>
      </c>
      <c r="I55" s="5" t="s">
        <v>71</v>
      </c>
      <c r="J55" s="3">
        <v>45209</v>
      </c>
      <c r="K55" s="3">
        <v>45208</v>
      </c>
    </row>
  </sheetData>
  <mergeCells count="7">
    <mergeCell ref="A6:L6"/>
    <mergeCell ref="A2:C2"/>
    <mergeCell ref="D2:F2"/>
    <mergeCell ref="G2:I2"/>
    <mergeCell ref="A3:C3"/>
    <mergeCell ref="D3:F3"/>
    <mergeCell ref="G3:I3"/>
  </mergeCells>
  <dataValidations count="1">
    <dataValidation type="list" allowBlank="1" showErrorMessage="1" sqref="D51:D54 D8:D49">
      <formula1>Hidden_13</formula1>
    </dataValidation>
  </dataValidations>
  <hyperlinks>
    <hyperlink ref="H8" r:id="rId1"/>
    <hyperlink ref="H10" r:id="rId2"/>
    <hyperlink ref="H41" r:id="rId3"/>
    <hyperlink ref="H31" r:id="rId4"/>
    <hyperlink ref="H55" r:id="rId5"/>
    <hyperlink ref="H36" r:id="rId6"/>
    <hyperlink ref="H37" r:id="rId7"/>
    <hyperlink ref="H18" r:id="rId8"/>
    <hyperlink ref="H26" r:id="rId9"/>
    <hyperlink ref="H38" r:id="rId10"/>
    <hyperlink ref="H43" r:id="rId11"/>
    <hyperlink ref="H45" r:id="rId12"/>
    <hyperlink ref="H9" r:id="rId13"/>
    <hyperlink ref="H32" r:id="rId14"/>
    <hyperlink ref="H30" r:id="rId15"/>
    <hyperlink ref="H12" r:id="rId16"/>
    <hyperlink ref="H28" r:id="rId17"/>
    <hyperlink ref="H29" r:id="rId18"/>
    <hyperlink ref="H33" r:id="rId19"/>
    <hyperlink ref="H39" r:id="rId20"/>
    <hyperlink ref="H22" r:id="rId21"/>
    <hyperlink ref="H11" r:id="rId22"/>
    <hyperlink ref="H13" r:id="rId23"/>
    <hyperlink ref="H17" r:id="rId24"/>
    <hyperlink ref="H19" r:id="rId25"/>
    <hyperlink ref="H21" r:id="rId26"/>
    <hyperlink ref="H34" r:id="rId27"/>
    <hyperlink ref="H35" r:id="rId28"/>
  </hyperlinks>
  <pageMargins left="0.7" right="0.7" top="0.75" bottom="0.75" header="0.3" footer="0.3"/>
  <pageSetup orientation="landscape" r:id="rId2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heetViews>
  <sheetFormatPr baseColWidth="10" defaultColWidth="9.140625" defaultRowHeight="15" x14ac:dyDescent="0.25"/>
  <sheetData>
    <row r="1" spans="1:1" x14ac:dyDescent="0.25">
      <c r="A1" t="s">
        <v>39</v>
      </c>
    </row>
    <row r="2" spans="1:1" x14ac:dyDescent="0.25">
      <c r="A2" t="s">
        <v>40</v>
      </c>
    </row>
    <row r="3" spans="1:1" x14ac:dyDescent="0.25">
      <c r="A3" t="s">
        <v>41</v>
      </c>
    </row>
    <row r="4" spans="1:1" x14ac:dyDescent="0.25">
      <c r="A4" t="s">
        <v>42</v>
      </c>
    </row>
    <row r="5" spans="1:1" x14ac:dyDescent="0.25">
      <c r="A5" t="s">
        <v>43</v>
      </c>
    </row>
    <row r="6" spans="1:1" x14ac:dyDescent="0.25">
      <c r="A6" t="s">
        <v>44</v>
      </c>
    </row>
    <row r="7" spans="1:1" x14ac:dyDescent="0.25">
      <c r="A7" t="s">
        <v>45</v>
      </c>
    </row>
    <row r="8" spans="1:1" x14ac:dyDescent="0.25">
      <c r="A8" t="s">
        <v>46</v>
      </c>
    </row>
    <row r="9" spans="1:1" x14ac:dyDescent="0.25">
      <c r="A9" t="s">
        <v>47</v>
      </c>
    </row>
    <row r="10" spans="1:1" x14ac:dyDescent="0.25">
      <c r="A10" t="s">
        <v>48</v>
      </c>
    </row>
    <row r="11" spans="1:1" x14ac:dyDescent="0.25">
      <c r="A11" t="s">
        <v>49</v>
      </c>
    </row>
    <row r="12" spans="1:1" x14ac:dyDescent="0.25">
      <c r="A12" t="s">
        <v>50</v>
      </c>
    </row>
    <row r="13" spans="1:1" x14ac:dyDescent="0.25">
      <c r="A13" t="s">
        <v>51</v>
      </c>
    </row>
    <row r="14" spans="1:1" x14ac:dyDescent="0.25">
      <c r="A14" t="s">
        <v>52</v>
      </c>
    </row>
    <row r="15" spans="1:1" x14ac:dyDescent="0.25">
      <c r="A15" t="s">
        <v>53</v>
      </c>
    </row>
    <row r="16" spans="1:1" x14ac:dyDescent="0.25">
      <c r="A16" t="s">
        <v>54</v>
      </c>
    </row>
    <row r="17" spans="1:1" x14ac:dyDescent="0.25">
      <c r="A17" t="s">
        <v>55</v>
      </c>
    </row>
    <row r="18" spans="1:1" x14ac:dyDescent="0.25">
      <c r="A18" t="s">
        <v>56</v>
      </c>
    </row>
    <row r="19" spans="1:1" x14ac:dyDescent="0.25">
      <c r="A19" t="s">
        <v>57</v>
      </c>
    </row>
    <row r="20" spans="1:1" x14ac:dyDescent="0.25">
      <c r="A20" t="s">
        <v>58</v>
      </c>
    </row>
    <row r="21" spans="1:1" x14ac:dyDescent="0.25">
      <c r="A21" t="s">
        <v>59</v>
      </c>
    </row>
    <row r="22" spans="1:1" x14ac:dyDescent="0.25">
      <c r="A22" t="s">
        <v>60</v>
      </c>
    </row>
    <row r="23" spans="1:1" x14ac:dyDescent="0.25">
      <c r="A23" t="s">
        <v>61</v>
      </c>
    </row>
    <row r="24" spans="1:1" x14ac:dyDescent="0.25">
      <c r="A24" t="s">
        <v>62</v>
      </c>
    </row>
    <row r="25" spans="1:1" x14ac:dyDescent="0.25">
      <c r="A25" t="s">
        <v>63</v>
      </c>
    </row>
    <row r="26" spans="1:1" x14ac:dyDescent="0.25">
      <c r="A26" t="s">
        <v>64</v>
      </c>
    </row>
    <row r="27" spans="1:1" x14ac:dyDescent="0.25">
      <c r="A27" t="s">
        <v>65</v>
      </c>
    </row>
    <row r="28" spans="1:1" x14ac:dyDescent="0.25">
      <c r="A28" t="s">
        <v>66</v>
      </c>
    </row>
    <row r="29" spans="1:1" x14ac:dyDescent="0.25">
      <c r="A29" t="s">
        <v>67</v>
      </c>
    </row>
    <row r="30" spans="1:1" x14ac:dyDescent="0.25">
      <c r="A30" t="s">
        <v>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SM-02</cp:lastModifiedBy>
  <cp:lastPrinted>2023-06-30T17:35:47Z</cp:lastPrinted>
  <dcterms:created xsi:type="dcterms:W3CDTF">2023-06-26T21:13:53Z</dcterms:created>
  <dcterms:modified xsi:type="dcterms:W3CDTF">2023-11-09T15:13:30Z</dcterms:modified>
</cp:coreProperties>
</file>