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C:\Users\Fabricio\Desktop\"/>
    </mc:Choice>
  </mc:AlternateContent>
  <xr:revisionPtr revIDLastSave="0" documentId="13_ncr:1_{63BCA946-8266-4D85-A7FC-A2DA93B9FFD0}" xr6:coauthVersionLast="47" xr6:coauthVersionMax="47" xr10:uidLastSave="{00000000-0000-0000-0000-000000000000}"/>
  <bookViews>
    <workbookView xWindow="-120" yWindow="-120" windowWidth="24240" windowHeight="13140" xr2:uid="{00000000-000D-0000-FFFF-FFFF00000000}"/>
  </bookViews>
  <sheets>
    <sheet name="IPC_GRO_DIFGRO_02_22" sheetId="1" r:id="rId1"/>
    <sheet name="Hoja1" sheetId="9" r:id="rId2"/>
    <sheet name="Reglas de Validación" sheetId="8" state="hidden" r:id="rId3"/>
  </sheets>
  <definedNames>
    <definedName name="_xlnm._FilterDatabase" localSheetId="2" hidden="1">'Reglas de Validación'!$A$27:$V$293</definedName>
    <definedName name="_xlnm.Print_Area" localSheetId="0">IPC_GRO_DIFGRO_02_22!$A$1:$B$21</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<sst xmlns="http://schemas.openxmlformats.org/spreadsheetml/2006/main" count="431" uniqueCount="135">
  <si>
    <t>CONCEPTO</t>
  </si>
  <si>
    <t>JUICIOS</t>
  </si>
  <si>
    <t xml:space="preserve">Bajo protesta de decir verdad declaramos que los Estados Financieros y sus notas, son razonablemente correctos y son responsabilidad del emisor.    
</t>
  </si>
  <si>
    <t>Cuenta</t>
  </si>
  <si>
    <t>Vinculación</t>
  </si>
  <si>
    <t>Reporte</t>
  </si>
  <si>
    <t>(SF) 20XN</t>
  </si>
  <si>
    <t>(SF) 20XN-1
(SI) 20XN
(SA) 20XN-1</t>
  </si>
  <si>
    <t>(VAR) 20XN</t>
  </si>
  <si>
    <t>(Origen)</t>
  </si>
  <si>
    <t>(Aplicación)</t>
  </si>
  <si>
    <t>Cruce</t>
  </si>
  <si>
    <t>Formula</t>
  </si>
  <si>
    <t>EA-ESF</t>
  </si>
  <si>
    <t>EA(SF) 20XN</t>
  </si>
  <si>
    <t>EA(SF) 20XN-1</t>
  </si>
  <si>
    <t>ESF(SF) 20XN</t>
  </si>
  <si>
    <t>ESF(SF) 20XN-1</t>
  </si>
  <si>
    <t>Validación</t>
  </si>
  <si>
    <t>01 EA-ESF 01
Las cifras de la fila de Resultados del Ejercicio (Ahorro/Desahorro) de las columnas 20XN y 20XN-1, deben ser las mismas que se muestran en el Estado de Situación Financiera en la fila y columnas mencionadas.</t>
  </si>
  <si>
    <t>PC 3.2.1</t>
  </si>
  <si>
    <t>EA-EVHP</t>
  </si>
  <si>
    <t>EVHP(Var) 20XN</t>
  </si>
  <si>
    <t>02 EA-EVHP 01
La cifra de la fila de Resultados del Ejercicio (Ahorro / Desahorro) de la columna 20XN, debe ser la misma con la que se muestra en el Estado de Variación en la Hacienda Pública en la fila de Resultados del Ejercicio (Ahorro/Desahorro) del apartado Variaciones de la Hacienda Pública/Patrimonio Generado Neto de 20XN, en la columna de Hacienda Pública / Patrimonio Generado del Ejercicio.</t>
  </si>
  <si>
    <t>EVHP(SA) 20XN-1</t>
  </si>
  <si>
    <t>02 EA-EVHP 02
La cifra de la fila de Resultados del Ejercicio (Ahorro / Desahorro) de la columna 20XN-1, debe ser la misma que se muestra en el Estado de Variación en la Hacienda Pública en la fila de Resultados del Ejercicio (Ahorro/Desahorro) del apartado Hacienda Pública/Patrimonio Generado Neto de 20XN-1, en la columna de Hacienda Pública / Patrimonio Generado del Ejercicio.</t>
  </si>
  <si>
    <t>EVHP(SA) -(20XN-1)</t>
  </si>
  <si>
    <t>02 EA-EVHP 03
La cifra de la fila de Resultados del Ejercicio (Ahorro / Desahorro) de la columna 20XN-1, debe ser la misma que se muestra en el Estado de Variación en la Hacienda Pública, en la fila Resultados de Ejercicios Anteriores del apartado Variaciones de la Hacienda Pública / Patrimonio Generado Neto de 20XN, en la columna Hacienda Pública / Patrimonio Generado del Ejercicio, con naturaleza contraria.</t>
  </si>
  <si>
    <t>ESF-EA</t>
  </si>
  <si>
    <t>03 ESF-EA 01
Las cifras de la fila de Resultados del Ejercicio (Ahorro/Desahorro) de las columnas 20XN y 20XN-1, deben ser las obtenidas en el Estado de Actividades en la fila y columnas mencionadas.</t>
  </si>
  <si>
    <t>ESF-ESF</t>
  </si>
  <si>
    <t>04 ESF-ESF 01
Las cifras de la fila de Total del Activo de las columnas 20XN y 20XN-1, deben ser las mismas que se muestran en la fila de Total del Pasivo y Hacienda Pública/Patrimonio en las columnas mencionadas.</t>
  </si>
  <si>
    <t>PC 1.0.0</t>
  </si>
  <si>
    <t>PC 2.0.0</t>
  </si>
  <si>
    <t>PC 3.0.0</t>
  </si>
  <si>
    <t>ESF-EVHP</t>
  </si>
  <si>
    <t>05 ESF-EVHP 01
La cifra de la fila de Hacienda Pública/Patrimonio Contribuido de la columna 20XN-1, debe ser la misma que se muestra en el Estado de Variación en la Hacienda Pública en la fila de Hacienda Pública/Patrimonio Contribuido Neto de 20XN-1 en las columnas de Hacienda Pública / Patrimonio Contribuido y Total.</t>
  </si>
  <si>
    <t>PC 3.1.0</t>
  </si>
  <si>
    <t>PC 3.1.1</t>
  </si>
  <si>
    <t>PC 3.1.2</t>
  </si>
  <si>
    <t>PC 3.1.3</t>
  </si>
  <si>
    <t>05 ESF-EVHP 02
La cifra de la fila de Hacienda Pública/Patrimonio Generado de la columna 20XN-1, debe ser la misma que se muestra en el Estado de Variación en la Hacienda Pública en la fila de Hacienda Pública/Patrimonio Generado Neto de 20XN-1 en las columnas de Hacienda Pública / Patrimonio Generado de Ejercicios Anteriores y Total.</t>
  </si>
  <si>
    <t>PC 3.2.0</t>
  </si>
  <si>
    <t>PC 3.2.2</t>
  </si>
  <si>
    <t>PC 3.2.3</t>
  </si>
  <si>
    <t>PC 3.2.4</t>
  </si>
  <si>
    <t>PC 3.2.5</t>
  </si>
  <si>
    <t>05 ESF-EVHP 03
La cifra de la fila de Exceso o Insuficiencia en la Actualización de la Hacienda Pública/Patrimonio de la columna 20XN-1, debe ser la misma que se muestra en el Estado de Variación en la Hacienda Pública en la fila de Exceso o Insuficiencia en la Actualización de la Hacienda Pública/Patrimonio Neto de 20XN-1 en la columna de Exceso o Insuficiencia en la Actualización de la Hacienda Pública / Patrimonio y Total.</t>
  </si>
  <si>
    <t>PC 3.3.0</t>
  </si>
  <si>
    <t>PC 3.3.1</t>
  </si>
  <si>
    <t>PC 3.3.2</t>
  </si>
  <si>
    <t>EVHP(SF) 20XN</t>
  </si>
  <si>
    <t>05 ESF-EVHP 04
Las cifras de la fila de Hacienda Pública/Patrimonio de las columnas 20XN y 20XN-1, deben ser las mismas según corresponda, con las que se muestran en el Estado de Variación en la Hacienda Pública en las filas de la Hacienda Pública/Patrimonio Neto Final de 20XN y Hacienda Pública/Patrimonio Neto Final de 20XN-1 en la columna de Total respectivamente.</t>
  </si>
  <si>
    <t>ESF-EFE</t>
  </si>
  <si>
    <t>EFE(SF) 20XN</t>
  </si>
  <si>
    <t>EFE(SF) 20XN-1</t>
  </si>
  <si>
    <t>06 ESF-EFE 01
Las cifras de la fila de Efectivo y Equivalentes de la columna 20XN y 20XN-1, deben ser las mismas que se muestran en el Estado de Flujos de Efectivo en la fila de Efectivo y Equivalentes al Efectivo al Final del Ejercicio en las columnas mencionada.</t>
  </si>
  <si>
    <t>PC 1.1.1</t>
  </si>
  <si>
    <t>EFE(SI) 20XN</t>
  </si>
  <si>
    <t>06 ESF-EFE 02
La cifra de la fila de Efectivo y Equivalentes de la columna 20XN-1, debe ser la misma que se muestra en el Estado de Flujos de Efectivo en la fila de Efectivo y Equivalentes al Efectivo al Inicio del Ejercicio en la columna 20XN.</t>
  </si>
  <si>
    <t>ESF-EAA</t>
  </si>
  <si>
    <t>EAA(SF) 20XN</t>
  </si>
  <si>
    <t>EAA(SI) 20XN</t>
  </si>
  <si>
    <t>07 ESF-EAA 01
Las cifras de las filas de los rubros del Activo de las columnas 20XNy 20XN-1, deben ser las mismas que se muestran en el Estado Analítico del Activo en las filas de Activo en las columnas de Saldo Final y de Saldo Inicial respectivamente.</t>
  </si>
  <si>
    <t>PC 1.1.0</t>
  </si>
  <si>
    <t>PC 1.1.2</t>
  </si>
  <si>
    <t>PC 1.1.3</t>
  </si>
  <si>
    <t>PC 1.1.4</t>
  </si>
  <si>
    <t>PC 1.1.5</t>
  </si>
  <si>
    <t>PC 1.1.6</t>
  </si>
  <si>
    <t>PC 1.1.9</t>
  </si>
  <si>
    <t>PC 1.2.0</t>
  </si>
  <si>
    <t>PC 1.2.1</t>
  </si>
  <si>
    <t>PC 1.2.2</t>
  </si>
  <si>
    <t>PC 1.2.3</t>
  </si>
  <si>
    <t>PC 1.2.4</t>
  </si>
  <si>
    <t>PC 1.2.5</t>
  </si>
  <si>
    <t>PC 1.2.6</t>
  </si>
  <si>
    <t>PC 1.2.7</t>
  </si>
  <si>
    <t>PC 1.2.8</t>
  </si>
  <si>
    <t>PC 1.2.9</t>
  </si>
  <si>
    <t>ESF-EADOP</t>
  </si>
  <si>
    <t>EADOP(SF) 20XN</t>
  </si>
  <si>
    <t>EADOP(SI) 20XN</t>
  </si>
  <si>
    <t>08 ESF-EADOP 01
Las cifras de la fila de Total del Pasivo de las columnas 20XN y 20XN-1, deben ser las mismas que se muestran en el Estado Analítico de la Deuda y Otros Pasivos en la fila de Total de Deuda Pública y Otros Pasivos en las columnas de Saldo Final del Periodo y de Saldo Inicial del Periodo respectivamente.</t>
  </si>
  <si>
    <t>EVHP-EA</t>
  </si>
  <si>
    <t>9 EVHP-EA 01
La cifra de la fila de Resultados del Ejercicio (Ahorro/Desahorro) del apartado Variaciones de la Hacienda Pública/Patrimonio Generado Neto de 20XN, en la columna de Hacienda Pública / Patrimonio Generado del Ejercicio debe ser la misma con la fila de Resultados del Ejercicio (Ahorro / Desahorro) de la columna 20XN del Estado de Actividades y del Estado de Situación Financiera.</t>
  </si>
  <si>
    <t>9 EVHP-EA 02
La cifra de la fila de Resultados del Ejercicio (Ahorro/Desahorro) del apartado Hacienda Pública/Patrimonio Generado Neto de 20XN-1, en la columna de Hacienda Pública / Patrimonio Generado del Ejercicio debe ser la misma con la fila de Resultados del Ejercicio (Ahorro / Desahorro) de la columna 20XN-1 del Estado de Actividades y del Estado de Situación Financiera.</t>
  </si>
  <si>
    <t>9 EVHP-EA 03
La cifra de la fila de Resultados de Ejercicios Anteriores del apartado Variaciones de la Hacienda Pública / Patrimonio Generado Neto de 20XN, en la columna Hacienda Pública / Patrimonio Generado del Ejercicio, con naturaleza contraria debe ser la misma en la fila de Resultados del Ejercicio (Ahorro / Desahorro) de la columna 20XN-1 del Estado de Actividades y del Estado de Situación Financiera.</t>
  </si>
  <si>
    <t>EVHP-ESF</t>
  </si>
  <si>
    <t>10 EVHP-ESF 01
La cifra de la fila de Hacienda Pública/Patrimonio Contribuido Neto de 20XN-1 de la columna de Hacienda Pública / Patrimonio Contribuido y columna Total, deben ser las mismas que se muestra en el Estado de Situación Financiera en la fila de Hacienda Pública/Patrimonio Contribuido en la columna 20XN-1.</t>
  </si>
  <si>
    <t>10 EVHP-ESF 02
La cifra de la fila de Hacienda Pública/Patrimonio Generado Neto de 20XN-1 de la columna Total, debe ser la misma que se muestra en el Estado de Situación Financiera en la fila de Hacienda Pública/Patrimonio Generado en la columna 20XN-1.</t>
  </si>
  <si>
    <t>10 EVHP-ESF 03
La cifra de la fila de Exceso o Insuficiencia en la Actualización de la Hacienda Pública/Patrimonio Neto de 20XN-1 de la columna de Exceso o Insuficiencia en la Actualización de la Hacienda Pública / Patrimonio y columna Total, deben ser las mismas que se muestra en el Estado de Situación Financiera en la fila de Exceso o Insuficiencia en la Actualización de la Hacienda Pública/Patrimonio en la columna 20XN-1.</t>
  </si>
  <si>
    <t>10 EVHP-ESF 04
Las cifras de las filas de Hacienda Pública/Patrimonio Neto Final de 20XN-1 y de Hacienda Pública/Patrimonio Neto Final de 20XN de la columna de Total, deben ser las mismas según corresponda, con las que se muestran en el Estado de Situación Financiera en la fila de Total Hacienda Pública/Patrimonio en las columnas 20XN-1 y 20XN.</t>
  </si>
  <si>
    <t>EVHP-ECSF</t>
  </si>
  <si>
    <t>EVHP(VAR) 20XN</t>
  </si>
  <si>
    <t>ECSF(Origen)</t>
  </si>
  <si>
    <t>ECSF(Aplicación)</t>
  </si>
  <si>
    <t>11 EVHP-ECSF 01
Las cifras de las variaciones de las filas Aportaciones, Donaciones de Capital y Actualización de la columna la Hacienda Pública / Patrimonio Contribuido del apartado Cambios en la Hacienda Pública/Patrimonio Contribuido Neto de 20XN, deben ser las mismas que se muestran en el Estado de Cambios en la Situación Financiera en el apartado Hacienda Pública/Patrimonio Contribuido de las filas mencionadas.</t>
  </si>
  <si>
    <t xml:space="preserve">11 EVHP-ECSF 02
Las cifras de las variaciones de las filas Revalúos, Reservas y Rectificaciones de Resultados de Ejercicios Anteriores del apartado Variaciones de la Hacienda Pública/Patrimonio Generado Neto de 20XN de la columna Hacienda Pública / Patrimonio Generado del Ejercicio, deben ser las mismas que se muestran en el Estado de Cambios en la Situación Financiera en el apartado Hacienda Pública/Patrimonio Generado de las filas mencionadas.
</t>
  </si>
  <si>
    <t>11 EVHP-ECSF 03
La cifra de la variación de la fila Resultados de Ejercicios Anteriores del apartado Variaciones de la Hacienda Pública/Patrimonio Generado Neto de 20XN de la columna Hacienda Pública / Patrimonio Generado del Ejercicios Anteriores, deben ser la misma que se muestran en el Estado de Cambios en la Situación Financiera en el apartado Hacienda Pública/Patrimonio Generado de la fila mencionada.</t>
  </si>
  <si>
    <t>11 EVHP-ECSF 04
Las cifras de las variaciones en el apartado Cambios en el Exceso o Insuficiencia en la Actualización de la Hacienda Pública/Patrimonio Neto de 20XN en las filas Resultado por Posición Monetaria y Resultado por Tenencia de Activos no Monetarios de la columna Exceso o Insuficiencia en la Actualización de la Hacienda Pública/Patrimonio, deben ser la misma que se muestran en el Estado de Cambios en la Situación Financiera en dicho concepto.</t>
  </si>
  <si>
    <t>11 EVHP-ECSF 05
La cifra de la fila de Resultados del Ejercicio (Ahorro/Desahorro) del apartado Variaciones de la Hacienda Pública/Patrimonio Generado Neto de 20XN, en la columna de Hacienda Pública / Patrimonio Generado del Ejercicio mas La cifra de la fila de Resultados de Ejercicios Anteriores del apartado Variaciones de la Hacienda Pública / Patrimonio Generado Neto de 20XN, en la columna Hacienda Pública / Patrimonio Generado del Ejercicio, con naturaleza contraria deben ser la misma con la fila de Resultados del Ejercicio (Ahorro / Desahorro) Estado de Cambios en Situación Financiera, si es positiva con el origen y si es negativa con la aplicación.</t>
  </si>
  <si>
    <t>ECSF-EVHP</t>
  </si>
  <si>
    <t xml:space="preserve">12 ECSF-EVHP 01
Las cifras de las filas del apartado Patrimonio Contribuido ya sea de la columna de Origen o de Aplicación deben ser las mismas con la fila de los rubros de Variaciones de la Hacienda Pública/Patrimonio en la columna respectiva del Estado de Variación en la Hacienda Pública.
</t>
  </si>
  <si>
    <t>12 ECSF-EVHP 02
Las cifras de las filas del apartado Exceso o Insuficiencia en la Actualización de la Hacienda Pública/Patrimonio ya sea de la columna de Origen o de Aplicación deben ser las mismas con la fila de los rubros de Variaciones de la Hacienda Pública/Patrimonio en la columna respectiva del Estado de Variación en la Hacienda Pública.</t>
  </si>
  <si>
    <t>12 ECSF-EVHP 03
A excepción del importe de Resultados del Ejercicio (Ahorro/Desahorro), todas las demás cifras de las filas del apartado patrimonio Generado del Estado de Cambios en Situación Financiera deben ser las mismas con la fila de los rubros de Variaciones de la Hacienda Pública/Patrimonio Generado Neto de 20XN del Estado de Variación en la Hacienda Pública.</t>
  </si>
  <si>
    <t>12 ECSF-EVHP 04
La suma de las cifras de los rubros Resultado del Ejercicio Ahorro /Desahorro y Resultado de Ejercicios Anteriores del apartado Variaciones de la Hacienda Pública/Patrimonio Generado Neto de 20XN, debe ser la misma que el Resultado de Ejercicio (Ahorro/Desahorro) del Estado de Cambios en la Situación Financiera.</t>
  </si>
  <si>
    <t>12 ECSF-EVHP 05
La cifra de la variación de la fila Resultados de Ejercicios Anteriores del apartado Variaciones de la Hacienda Pública/Patrimonio Generado Neto de 20XN de la columna Hacienda Pública / Patrimonio Generado del Ejercicios Anteriores, deben ser la misma que se muestran en el Estado de Cambios en la Situación Financiera en el apartado Hacienda Pública/Patrimonio Generado de la fila mencionada.</t>
  </si>
  <si>
    <t>ECSF-EFE</t>
  </si>
  <si>
    <t>EFE(VAR) 20XN</t>
  </si>
  <si>
    <t xml:space="preserve">13 ECSF-EFE 01
La cifra obtenida en la fila de Efectivo y Equivalentes ya sea de la columna de Origen o de Aplicación, debe ser la misma que se muestra en el Estado de Flujos de Efectivo en la fila de Incremento/Disminución Neta en el Efectivo y Equivalentes al Efectivo de la columna 20XN.
</t>
  </si>
  <si>
    <t>ECSF-EAA</t>
  </si>
  <si>
    <t>EAA(VAR) 20XN</t>
  </si>
  <si>
    <t>14 ECSF-EAA 01
Las cifras de las filas de los rubros de Activo en las columnas de Origen o Aplicación, deben ser las mismas según corresponda, con las que se muestran en el Estado Analítico del Activo en las filas de los rubros de Activo de la columna de Variación del Periodo.</t>
  </si>
  <si>
    <t>EFE-ESF</t>
  </si>
  <si>
    <t>15 EFE-ESF 01
Las cifras de la fila de Efectivo y Equivalentes al Efectivo al Final del Ejercicio de las columnas 20XN y 20XN-1,, deben ser las mismas que se muestran en el Estado de Situación Financiera en la fila de Efectivo y Equivalentes en la columna 20XN.</t>
  </si>
  <si>
    <t>15 EFE-ESF 02
La cifra de la fila de Efectivo y Equivalentes al Efectivo al Inicio del Ejercicio de la columna 20XN, debe ser la misma que se muestra en el Estado de Situación Financiera en la fila de Efectivo y Equivalentes de la columna 20XN-1.</t>
  </si>
  <si>
    <t>EFE-ECSF</t>
  </si>
  <si>
    <t>16 EFE-ECSF 01
La cifra obtenida en la fila de Incremento/Disminución Neta en el Efectivo y Equivalentes al Efectivo de la columna 20XN, debe ser la misma que se muestra en el Estado de Cambios en la Situación Financiera en la fila de Efectivo y Equivalentes ya sea de la columna de Origen o de Aplicación.</t>
  </si>
  <si>
    <t>EFE-EFE</t>
  </si>
  <si>
    <t>17 EFE-EFE 01
La cifra de la fila de Efectivo y Equivalentes al Efectivo al Inicio del Ejercicio de la columna 20XN, debe ser la misma que se muestra en el Efectivo en la fila de Efectivo y Equivalentes en la fila de Efectivo al Final del Ejercicio de las columnas 20XN- 1.</t>
  </si>
  <si>
    <t>EFE-EAA</t>
  </si>
  <si>
    <t xml:space="preserve">18 EFE-EAA 01
Las cifras de la fila de Efectivo y Equivalentes al Efectivo al Final del Ejercicio de las columnas 20XN y 20XN-1, deben ser las mismas que se muestran en el Estado Analítico del Activo en la fila de Efectivo y Equivalentes en las columnas de Saldo Final y de Saldo Inicial.
</t>
  </si>
  <si>
    <t>18 EFE-EAA 02
La cifra de la fila de Efectivo y Equivalentes al Efectivo al Inicio del Ejercicio de la columna 20XN, debe ser la misma que se muestra en el Estado Analítico del Activo en la fila de Efectivo y Equivalentes en la columna de Saldo Inicial.</t>
  </si>
  <si>
    <t>EAA-ESF</t>
  </si>
  <si>
    <t xml:space="preserve">19 EAA-ESF 01
Las cifras de las filas de los rubros de Activo de las columnas de Saldo Final y de Saldo Inicial, deben ser las mismas que se muestran en el Estado de Situación Financiera en las filas de los rubros del Activo de las columnas 20XN y 20XN-1 respectivamente.
</t>
  </si>
  <si>
    <t>EAA-ECSF</t>
  </si>
  <si>
    <t xml:space="preserve">20 EAA-ECSF 01
Las cifras de las filas de los rubros de Activo de la columna de Variación del Periodo, deben ser las mismas que se muestran en el Estado de Cambios en la Situación Financiera en las filas de los rubros del Activo en las columnas de Origen o Aplicación.
</t>
  </si>
  <si>
    <t>EAA-EFE</t>
  </si>
  <si>
    <t xml:space="preserve">21 EAA-EFE 01
Las cifras de las filas del rubro Efectivo y Equivalentes de las columnas de Saldo Final y de Saldo Inicial, deben ser las mismas que se muestran en el Estado de Flujos de Efectivo en la fila de Efectivo y Equivalentes al Efectivo al Final del Ejercicio y al Efectivo al Inicio del Ejercicio respectivamente de las columnas 20XN .
</t>
  </si>
  <si>
    <t xml:space="preserve">21 EAA-EFE 02
La cifra de la fila del rubro Efectivo y Equivalentes de la columna de Saldo Inicial, debe ser las misma que se muestra en el Estado de Flujos de Efectivo en la fila de Efectivo y Equivalentes al Efectivo al Final del Ejercicio de las columnas 20XN- 1.
</t>
  </si>
  <si>
    <t>EADOP-ESF</t>
  </si>
  <si>
    <t>22 EADOP-ESF 01
Los saldos de la fila de Total de Deuda Pública y Otros Pasivos en las columnas de Saldo Inicial del Periodo y de Saldo Final del Periodo deben coincidir según corresponda, con el Estado de Situación Financiera en la fila del Total del Pasivo de las columnas 20XN-1 y 20XN respectivamente.</t>
  </si>
  <si>
    <t>SISTEMA PARA EL DESARROLLO INTEGRAL DE LA FAMILIA
Informe Sobre Pasivos Contingentes
Julio-Septiembre de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</si>
</sst>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12" x14ac:knownFonts="1">
    <font>
      <sz val="11"/>
      <color theme="1"/>
      <name val="Calibri"/>
      <family val="2"/>
      <scheme val="minor"/>
    </font>
    <font>
      <sz val="11"/>
      <color theme="1"/>
      <name val="Arial"/>
      <family val="2"/>
    </font>
    <font>
      <sz val="11"/>
      <color theme="1"/>
      <name val="Calibri"/>
      <family val="2"/>
      <scheme val="minor"/>
    </font>
    <font>
      <sz val="8"/>
      <name val="Arial"/>
      <family val="2"/>
    </font>
    <font>
      <sz val="10"/>
      <color theme="1"/>
      <name val="Times New Roman"/>
      <family val="2"/>
    </font>
    <font>
      <sz val="10"/>
      <name val="Arial"/>
      <family val="2"/>
    </font>
    <font>
      <sz val="8"/>
      <color theme="1"/>
      <name val="Arial"/>
      <family val="2"/>
    </font>
    <font>
      <sz val="11"/>
      <color rgb="FF000000"/>
      <name val="Calibri"/>
      <family val="2"/>
    </font>
    <font>
      <sz val="11"/>
      <color rgb="FFFF0000"/>
      <name val="Calibri"/>
      <family val="2"/>
      <scheme val="minor"/>
    </font>
    <font>
      <sz val="9"/>
      <name val="Arial"/>
      <family val="2"/>
    </font>
    <font>
      <b/>
      <sz val="11"/>
      <name val="Arial"/>
      <family val="2"/>
    </font>
    <font>
      <sz val="11"/>
      <name val="Arial"/>
      <family val="2"/>
    </font>
  </fonts>
  <fills count="8">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rgb="FFFFFF00"/>
        <bgColor indexed="64"/>
      </patternFill>
    </fill>
    <fill>
      <patternFill patternType="solid">
        <fgColor theme="0"/>
        <bgColor indexed="64"/>
      </patternFill>
    </fill>
    <fill>
      <patternFill patternType="solid">
        <fgColor rgb="FF92D050"/>
        <bgColor indexed="64"/>
      </patternFill>
    </fill>
    <fill>
      <patternFill patternType="solid">
        <fgColor rgb="FF00B0F0"/>
        <bgColor indexed="64"/>
      </patternFill>
    </fill>
  </fills>
  <borders count="11">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12">
    <xf numFmtId="0" fontId="0" fillId="0" borderId="0"/>
    <xf numFmtId="0" fontId="4" fillId="0" borderId="0"/>
    <xf numFmtId="0" fontId="5" fillId="0" borderId="0"/>
    <xf numFmtId="43" fontId="2" fillId="0" borderId="0" applyFont="0" applyFill="0" applyBorder="0" applyAlignment="0" applyProtection="0"/>
    <xf numFmtId="0" fontId="2" fillId="0" borderId="0"/>
    <xf numFmtId="0" fontId="5" fillId="0" borderId="0"/>
    <xf numFmtId="0" fontId="5" fillId="0" borderId="0"/>
    <xf numFmtId="0" fontId="6" fillId="0" borderId="0"/>
    <xf numFmtId="9" fontId="6" fillId="0" borderId="0" applyFont="0" applyFill="0" applyBorder="0" applyAlignment="0" applyProtection="0"/>
    <xf numFmtId="0" fontId="2" fillId="0" borderId="0"/>
    <xf numFmtId="0" fontId="7" fillId="0" borderId="0"/>
    <xf numFmtId="0" fontId="1" fillId="0" borderId="0"/>
  </cellStyleXfs>
  <cellXfs count="43">
    <xf numFmtId="0" fontId="0" fillId="0" borderId="0" xfId="0"/>
    <xf numFmtId="0" fontId="3" fillId="0" borderId="0" xfId="0" applyFont="1" applyProtection="1">
      <protection locked="0"/>
    </xf>
    <xf numFmtId="0" fontId="3" fillId="0" borderId="0" xfId="0" applyFont="1" applyAlignment="1" applyProtection="1">
      <alignment vertical="center"/>
      <protection locked="0"/>
    </xf>
    <xf numFmtId="0" fontId="6" fillId="0" borderId="0" xfId="0" applyFont="1" applyProtection="1">
      <protection locked="0"/>
    </xf>
    <xf numFmtId="0" fontId="0" fillId="4" borderId="0" xfId="0" applyFill="1"/>
    <xf numFmtId="0" fontId="8" fillId="5" borderId="0" xfId="0" applyFont="1" applyFill="1"/>
    <xf numFmtId="0" fontId="0" fillId="0" borderId="2" xfId="0" applyBorder="1"/>
    <xf numFmtId="0" fontId="8" fillId="5" borderId="2" xfId="0" applyFont="1" applyFill="1" applyBorder="1"/>
    <xf numFmtId="0" fontId="0" fillId="3" borderId="2" xfId="0" applyFill="1" applyBorder="1"/>
    <xf numFmtId="0" fontId="0" fillId="3" borderId="2" xfId="0" applyFill="1" applyBorder="1" applyAlignment="1">
      <alignment wrapText="1"/>
    </xf>
    <xf numFmtId="0" fontId="0" fillId="0" borderId="1" xfId="0" applyBorder="1"/>
    <xf numFmtId="0" fontId="0" fillId="3" borderId="2" xfId="0" applyFill="1" applyBorder="1" applyAlignment="1">
      <alignment horizontal="left"/>
    </xf>
    <xf numFmtId="0" fontId="0" fillId="4" borderId="0" xfId="0" applyFill="1" applyAlignment="1">
      <alignment wrapText="1"/>
    </xf>
    <xf numFmtId="4" fontId="0" fillId="0" borderId="2" xfId="0" applyNumberFormat="1" applyBorder="1"/>
    <xf numFmtId="4" fontId="0" fillId="0" borderId="0" xfId="0" applyNumberFormat="1"/>
    <xf numFmtId="0" fontId="0" fillId="6" borderId="0" xfId="0" applyFill="1"/>
    <xf numFmtId="0" fontId="0" fillId="6" borderId="0" xfId="0" applyFill="1" applyAlignment="1">
      <alignment wrapText="1"/>
    </xf>
    <xf numFmtId="0" fontId="3" fillId="4" borderId="0" xfId="2" applyFont="1" applyFill="1" applyAlignment="1" applyProtection="1">
      <alignment horizontal="left" vertical="top"/>
      <protection locked="0"/>
    </xf>
    <xf numFmtId="0" fontId="0" fillId="7" borderId="0" xfId="0" applyFill="1"/>
    <xf numFmtId="0" fontId="0" fillId="7" borderId="0" xfId="0" applyFill="1" applyAlignment="1">
      <alignment wrapText="1"/>
    </xf>
    <xf numFmtId="0" fontId="8" fillId="0" borderId="0" xfId="0" applyFont="1"/>
    <xf numFmtId="0" fontId="3" fillId="0" borderId="0" xfId="2" applyFont="1" applyAlignment="1" applyProtection="1">
      <alignment horizontal="left" vertical="top"/>
      <protection locked="0"/>
    </xf>
    <xf numFmtId="0" fontId="10" fillId="2" borderId="5" xfId="2" applyFont="1" applyFill="1" applyBorder="1" applyAlignment="1">
      <alignment horizontal="center" vertical="center" wrapText="1"/>
    </xf>
    <xf numFmtId="0" fontId="10" fillId="2" borderId="6" xfId="2" applyFont="1" applyFill="1" applyBorder="1" applyAlignment="1">
      <alignment horizontal="center" vertical="center" wrapText="1"/>
    </xf>
    <xf numFmtId="0" fontId="10" fillId="0" borderId="5" xfId="2" applyFont="1" applyBorder="1" applyAlignment="1" applyProtection="1">
      <alignment horizontal="center" vertical="center"/>
      <protection locked="0"/>
    </xf>
    <xf numFmtId="0" fontId="10" fillId="0" borderId="6" xfId="2" applyFont="1" applyBorder="1" applyAlignment="1" applyProtection="1">
      <alignment horizontal="center" vertical="center"/>
      <protection locked="0"/>
    </xf>
    <xf numFmtId="0" fontId="11" fillId="0" borderId="7" xfId="2" applyFont="1" applyBorder="1" applyProtection="1">
      <protection locked="0"/>
    </xf>
    <xf numFmtId="0" fontId="11" fillId="0" borderId="8" xfId="2" applyFont="1" applyBorder="1" applyProtection="1">
      <protection locked="0"/>
    </xf>
    <xf numFmtId="0" fontId="1" fillId="0" borderId="7" xfId="0" applyFont="1" applyBorder="1" applyProtection="1">
      <protection locked="0"/>
    </xf>
    <xf numFmtId="0" fontId="1" fillId="0" borderId="8" xfId="0" applyFont="1" applyBorder="1" applyProtection="1">
      <protection locked="0"/>
    </xf>
    <xf numFmtId="0" fontId="11" fillId="0" borderId="7" xfId="0" applyFont="1" applyBorder="1" applyProtection="1">
      <protection locked="0"/>
    </xf>
    <xf numFmtId="0" fontId="11" fillId="0" borderId="8" xfId="0" applyFont="1" applyBorder="1" applyProtection="1">
      <protection locked="0"/>
    </xf>
    <xf numFmtId="0" fontId="3" fillId="0" borderId="7" xfId="0" applyFont="1" applyBorder="1" applyProtection="1">
      <protection locked="0"/>
    </xf>
    <xf numFmtId="0" fontId="3" fillId="0" borderId="8" xfId="0" applyFont="1" applyBorder="1" applyProtection="1">
      <protection locked="0"/>
    </xf>
    <xf numFmtId="0" fontId="9" fillId="0" borderId="7" xfId="0" applyFont="1" applyBorder="1" applyProtection="1">
      <protection locked="0"/>
    </xf>
    <xf numFmtId="0" fontId="9" fillId="0" borderId="8" xfId="0" applyFont="1" applyBorder="1" applyProtection="1">
      <protection locked="0"/>
    </xf>
    <xf numFmtId="0" fontId="6" fillId="0" borderId="9" xfId="0" applyFont="1" applyBorder="1" applyProtection="1">
      <protection locked="0"/>
    </xf>
    <xf numFmtId="0" fontId="6" fillId="0" borderId="10" xfId="0" applyFont="1" applyBorder="1" applyProtection="1">
      <protection locked="0"/>
    </xf>
    <xf numFmtId="0" fontId="11" fillId="0" borderId="7" xfId="0" applyFont="1" applyBorder="1" applyAlignment="1" applyProtection="1">
      <alignment horizontal="left" vertical="top" wrapText="1"/>
      <protection locked="0"/>
    </xf>
    <xf numFmtId="0" fontId="11" fillId="0" borderId="8" xfId="0" applyFont="1" applyBorder="1" applyAlignment="1" applyProtection="1">
      <alignment horizontal="left" vertical="top" wrapText="1"/>
      <protection locked="0"/>
    </xf>
    <xf numFmtId="0" fontId="10" fillId="2" borderId="3" xfId="2" applyFont="1" applyFill="1" applyBorder="1" applyAlignment="1" applyProtection="1">
      <alignment horizontal="center" vertical="center" wrapText="1"/>
      <protection locked="0"/>
    </xf>
    <xf numFmtId="0" fontId="10" fillId="2" borderId="4" xfId="2" applyFont="1" applyFill="1" applyBorder="1" applyAlignment="1" applyProtection="1">
      <alignment horizontal="center" vertical="center"/>
      <protection locked="0"/>
    </xf>
    <xf numFmtId="0" fontId="0" fillId="0" borderId="0" xfId="0"/>
  </cellXfs>
  <cellStyles count="12">
    <cellStyle name="Millares 2" xfId="3" xr:uid="{00000000-0005-0000-0000-000000000000}"/>
    <cellStyle name="Normal" xfId="0" builtinId="0"/>
    <cellStyle name="Normal 2" xfId="7" xr:uid="{00000000-0005-0000-0000-000002000000}"/>
    <cellStyle name="Normal 2 2" xfId="2" xr:uid="{00000000-0005-0000-0000-000003000000}"/>
    <cellStyle name="Normal 2 3" xfId="4" xr:uid="{00000000-0005-0000-0000-000004000000}"/>
    <cellStyle name="Normal 2 3 2" xfId="6" xr:uid="{00000000-0005-0000-0000-000005000000}"/>
    <cellStyle name="Normal 2 3 3" xfId="10" xr:uid="{00000000-0005-0000-0000-000006000000}"/>
    <cellStyle name="Normal 3" xfId="1" xr:uid="{00000000-0005-0000-0000-000007000000}"/>
    <cellStyle name="Normal 3 2" xfId="9" xr:uid="{00000000-0005-0000-0000-000008000000}"/>
    <cellStyle name="Normal 4" xfId="11" xr:uid="{00000000-0005-0000-0000-000009000000}"/>
    <cellStyle name="Normal 4 2" xfId="5" xr:uid="{00000000-0005-0000-0000-00000A000000}"/>
    <cellStyle name="Porcentaje 2" xfId="8" xr:uid="{00000000-0005-0000-0000-00000B000000}"/>
  </cellStyles>
  <dxfs count="14">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601980</xdr:colOff>
      <xdr:row>12</xdr:row>
      <xdr:rowOff>125730</xdr:rowOff>
    </xdr:from>
    <xdr:to>
      <xdr:col>1</xdr:col>
      <xdr:colOff>3623309</xdr:colOff>
      <xdr:row>19</xdr:row>
      <xdr:rowOff>64770</xdr:rowOff>
    </xdr:to>
    <xdr:grpSp>
      <xdr:nvGrpSpPr>
        <xdr:cNvPr id="2" name="Grupo 1">
          <a:extLst>
            <a:ext uri="{FF2B5EF4-FFF2-40B4-BE49-F238E27FC236}">
              <a16:creationId xmlns:a16="http://schemas.microsoft.com/office/drawing/2014/main" id="{00000000-0008-0000-0000-000002000000}"/>
            </a:ext>
          </a:extLst>
        </xdr:cNvPr>
        <xdr:cNvGrpSpPr>
          <a:grpSpLocks/>
        </xdr:cNvGrpSpPr>
      </xdr:nvGrpSpPr>
      <xdr:grpSpPr bwMode="auto">
        <a:xfrm>
          <a:off x="601980" y="2868930"/>
          <a:ext cx="6412229" cy="824865"/>
          <a:chOff x="3152268" y="7652845"/>
          <a:chExt cx="4983396" cy="1009978"/>
        </a:xfrm>
      </xdr:grpSpPr>
      <xdr:sp macro="" textlink="">
        <xdr:nvSpPr>
          <xdr:cNvPr id="5" name="Text Box 5">
            <a:extLst>
              <a:ext uri="{FF2B5EF4-FFF2-40B4-BE49-F238E27FC236}">
                <a16:creationId xmlns:a16="http://schemas.microsoft.com/office/drawing/2014/main" id="{00000000-0008-0000-0000-000005000000}"/>
              </a:ext>
            </a:extLst>
          </xdr:cNvPr>
          <xdr:cNvSpPr txBox="1">
            <a:spLocks noChangeArrowheads="1"/>
          </xdr:cNvSpPr>
        </xdr:nvSpPr>
        <xdr:spPr bwMode="auto">
          <a:xfrm>
            <a:off x="3152268" y="7652845"/>
            <a:ext cx="1772298" cy="1009978"/>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ctr" rtl="0">
              <a:defRPr sz="1000"/>
            </a:pPr>
            <a:r>
              <a:rPr lang="es-MX" sz="800" b="1" i="0" u="none" strike="noStrike" baseline="0">
                <a:solidFill>
                  <a:srgbClr val="000000"/>
                </a:solidFill>
                <a:latin typeface="Arial"/>
                <a:cs typeface="Arial"/>
              </a:rPr>
              <a:t>Aprobó</a:t>
            </a:r>
          </a:p>
          <a:p>
            <a:pPr algn="ctr" rtl="0">
              <a:defRPr sz="1000"/>
            </a:pPr>
            <a:endParaRPr lang="es-MX" sz="800" b="1" i="0" u="none" strike="noStrike" baseline="0">
              <a:solidFill>
                <a:srgbClr val="000000"/>
              </a:solidFill>
              <a:latin typeface="Arial"/>
              <a:cs typeface="Arial"/>
            </a:endParaRPr>
          </a:p>
          <a:p>
            <a:pPr algn="ctr" rtl="0">
              <a:defRPr sz="1000"/>
            </a:pPr>
            <a:endParaRPr lang="es-MX" sz="800" b="1" i="0" u="none" strike="noStrike" baseline="0">
              <a:solidFill>
                <a:srgbClr val="000000"/>
              </a:solidFill>
              <a:latin typeface="Arial"/>
              <a:cs typeface="Arial"/>
            </a:endParaRPr>
          </a:p>
          <a:p>
            <a:pPr algn="ctr" rtl="0">
              <a:defRPr sz="1000"/>
            </a:pPr>
            <a:r>
              <a:rPr lang="es-MX" sz="800" b="1" i="0" u="none" strike="noStrike" baseline="0">
                <a:solidFill>
                  <a:srgbClr val="000000"/>
                </a:solidFill>
                <a:latin typeface="Arial"/>
                <a:cs typeface="Arial"/>
              </a:rPr>
              <a:t>______________________________</a:t>
            </a:r>
          </a:p>
          <a:p>
            <a:pPr algn="ctr" rtl="0">
              <a:defRPr sz="1000"/>
            </a:pPr>
            <a:r>
              <a:rPr lang="es-MX" sz="800" b="1" i="0" u="none" strike="noStrike" baseline="0">
                <a:solidFill>
                  <a:srgbClr val="000000"/>
                </a:solidFill>
                <a:latin typeface="Arial"/>
                <a:cs typeface="Arial"/>
              </a:rPr>
              <a:t>Lic. Antelmo Magdaleno Solís</a:t>
            </a:r>
          </a:p>
          <a:p>
            <a:pPr algn="ctr" rtl="0">
              <a:defRPr sz="1000"/>
            </a:pPr>
            <a:r>
              <a:rPr lang="es-MX" sz="800" b="1" i="0" u="none" strike="noStrike" baseline="0">
                <a:solidFill>
                  <a:srgbClr val="000000"/>
                </a:solidFill>
                <a:latin typeface="Arial"/>
                <a:cs typeface="Arial"/>
              </a:rPr>
              <a:t>Director General</a:t>
            </a:r>
          </a:p>
        </xdr:txBody>
      </xdr:sp>
      <xdr:sp macro="" textlink="">
        <xdr:nvSpPr>
          <xdr:cNvPr id="6" name="Text Box 6">
            <a:extLst>
              <a:ext uri="{FF2B5EF4-FFF2-40B4-BE49-F238E27FC236}">
                <a16:creationId xmlns:a16="http://schemas.microsoft.com/office/drawing/2014/main" id="{00000000-0008-0000-0000-000006000000}"/>
              </a:ext>
            </a:extLst>
          </xdr:cNvPr>
          <xdr:cNvSpPr txBox="1">
            <a:spLocks noChangeArrowheads="1"/>
          </xdr:cNvSpPr>
        </xdr:nvSpPr>
        <xdr:spPr bwMode="auto">
          <a:xfrm>
            <a:off x="4934094" y="7652845"/>
            <a:ext cx="1610313" cy="1009978"/>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ctr" rtl="0">
              <a:defRPr sz="1000"/>
            </a:pPr>
            <a:r>
              <a:rPr lang="es-MX" sz="800" b="1" i="0" u="none" strike="noStrike" baseline="0">
                <a:solidFill>
                  <a:srgbClr val="000000"/>
                </a:solidFill>
                <a:latin typeface="Arial"/>
                <a:cs typeface="Arial"/>
              </a:rPr>
              <a:t>Aprobó</a:t>
            </a:r>
          </a:p>
          <a:p>
            <a:pPr algn="ctr" rtl="0">
              <a:defRPr sz="1000"/>
            </a:pPr>
            <a:endParaRPr lang="es-MX" sz="800" b="1" i="0" u="none" strike="noStrike" baseline="0">
              <a:solidFill>
                <a:srgbClr val="000000"/>
              </a:solidFill>
              <a:latin typeface="Arial"/>
              <a:cs typeface="Arial"/>
            </a:endParaRPr>
          </a:p>
          <a:p>
            <a:pPr algn="ctr" rtl="0">
              <a:defRPr sz="1000"/>
            </a:pPr>
            <a:endParaRPr lang="es-MX" sz="800" b="1" i="0" u="none" strike="noStrike" baseline="0">
              <a:solidFill>
                <a:srgbClr val="000000"/>
              </a:solidFill>
              <a:latin typeface="Arial"/>
              <a:cs typeface="Arial"/>
            </a:endParaRPr>
          </a:p>
          <a:p>
            <a:pPr algn="ctr" rtl="0">
              <a:defRPr sz="1000"/>
            </a:pPr>
            <a:r>
              <a:rPr lang="es-MX" sz="800" b="1" i="0" u="none" strike="noStrike" baseline="0">
                <a:solidFill>
                  <a:srgbClr val="000000"/>
                </a:solidFill>
                <a:latin typeface="Arial"/>
                <a:cs typeface="Arial"/>
              </a:rPr>
              <a:t>______________________________</a:t>
            </a:r>
          </a:p>
          <a:p>
            <a:pPr algn="ctr" rtl="0">
              <a:defRPr sz="1000"/>
            </a:pPr>
            <a:r>
              <a:rPr lang="es-MX" sz="800" b="1" i="0" u="none" strike="noStrike" baseline="0">
                <a:solidFill>
                  <a:srgbClr val="000000"/>
                </a:solidFill>
                <a:latin typeface="Arial"/>
                <a:cs typeface="Arial"/>
              </a:rPr>
              <a:t>C. Diana Ríos Mondragón</a:t>
            </a:r>
          </a:p>
          <a:p>
            <a:pPr algn="ctr" rtl="0">
              <a:defRPr sz="1000"/>
            </a:pPr>
            <a:r>
              <a:rPr lang="es-MX" sz="800" b="1" i="0" u="none" strike="noStrike" baseline="0">
                <a:solidFill>
                  <a:srgbClr val="000000"/>
                </a:solidFill>
                <a:latin typeface="Arial"/>
                <a:cs typeface="Arial"/>
              </a:rPr>
              <a:t>Directora de Administración y Finanzas</a:t>
            </a:r>
          </a:p>
        </xdr:txBody>
      </xdr:sp>
      <xdr:sp macro="" textlink="">
        <xdr:nvSpPr>
          <xdr:cNvPr id="7" name="Text Box 7">
            <a:extLst>
              <a:ext uri="{FF2B5EF4-FFF2-40B4-BE49-F238E27FC236}">
                <a16:creationId xmlns:a16="http://schemas.microsoft.com/office/drawing/2014/main" id="{00000000-0008-0000-0000-000007000000}"/>
              </a:ext>
            </a:extLst>
          </xdr:cNvPr>
          <xdr:cNvSpPr txBox="1">
            <a:spLocks noChangeArrowheads="1"/>
          </xdr:cNvSpPr>
        </xdr:nvSpPr>
        <xdr:spPr bwMode="auto">
          <a:xfrm>
            <a:off x="6544408" y="7652845"/>
            <a:ext cx="1591256" cy="1009978"/>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ctr" rtl="0">
              <a:defRPr sz="1000"/>
            </a:pPr>
            <a:endParaRPr lang="es-MX" sz="800" b="1" i="0" u="none" strike="noStrike" baseline="0">
              <a:solidFill>
                <a:srgbClr val="000000"/>
              </a:solidFill>
              <a:latin typeface="Arial"/>
              <a:cs typeface="Arial"/>
            </a:endParaRPr>
          </a:p>
          <a:p>
            <a:pPr algn="ctr" rtl="0">
              <a:defRPr sz="1000"/>
            </a:pPr>
            <a:endParaRPr lang="es-MX" sz="800" b="1" i="0" u="none" strike="noStrike" baseline="0">
              <a:solidFill>
                <a:srgbClr val="000000"/>
              </a:solidFill>
              <a:latin typeface="Arial"/>
              <a:cs typeface="Arial"/>
            </a:endParaRPr>
          </a:p>
          <a:p>
            <a:pPr algn="ctr" rtl="0">
              <a:defRPr sz="1000"/>
            </a:pPr>
            <a:endParaRPr lang="es-MX" sz="800" b="1" i="0" u="none" strike="noStrike" baseline="0">
              <a:solidFill>
                <a:srgbClr val="000000"/>
              </a:solidFill>
              <a:latin typeface="Arial"/>
              <a:cs typeface="Arial"/>
            </a:endParaRPr>
          </a:p>
          <a:p>
            <a:pPr algn="ctr" rtl="0">
              <a:defRPr sz="1000"/>
            </a:pPr>
            <a:r>
              <a:rPr lang="es-MX" sz="800" b="1" i="0" u="none" strike="noStrike" baseline="0">
                <a:solidFill>
                  <a:srgbClr val="000000"/>
                </a:solidFill>
                <a:latin typeface="Arial"/>
                <a:cs typeface="Arial"/>
              </a:rPr>
              <a:t>______________________________</a:t>
            </a:r>
          </a:p>
          <a:p>
            <a:pPr algn="ctr" rtl="0">
              <a:defRPr sz="1000"/>
            </a:pPr>
            <a:r>
              <a:rPr lang="es-MX" sz="800" b="1" i="0" u="none" strike="noStrike" baseline="0">
                <a:solidFill>
                  <a:srgbClr val="000000"/>
                </a:solidFill>
                <a:latin typeface="Arial"/>
                <a:cs typeface="Arial"/>
              </a:rPr>
              <a:t>Lic. David García Mancilla</a:t>
            </a:r>
          </a:p>
          <a:p>
            <a:pPr algn="ctr" rtl="0">
              <a:defRPr sz="1000"/>
            </a:pPr>
            <a:r>
              <a:rPr lang="es-MX" sz="800" b="1" i="0" u="none" strike="noStrike" baseline="0">
                <a:solidFill>
                  <a:srgbClr val="000000"/>
                </a:solidFill>
                <a:latin typeface="Arial"/>
                <a:cs typeface="Arial"/>
              </a:rPr>
              <a:t>Titular del Órgano Interno de Control</a:t>
            </a:r>
          </a:p>
        </xdr:txBody>
      </xdr:sp>
    </xdr:grp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82"/>
  <sheetViews>
    <sheetView showGridLines="0" tabSelected="1" zoomScaleNormal="100" workbookViewId="0">
      <selection sqref="A1:B1"/>
    </sheetView>
  </sheetViews>
  <sheetFormatPr baseColWidth="10" defaultColWidth="7.28515625" defaultRowHeight="11.25" x14ac:dyDescent="0.2"/>
  <cols>
    <col min="1" max="1" width="50.85546875" style="1" customWidth="1"/>
    <col min="2" max="2" width="62.7109375" style="1" customWidth="1"/>
    <col min="3" max="16384" width="7.28515625" style="1"/>
  </cols>
  <sheetData>
    <row r="1" spans="1:2" s="2" customFormat="1" ht="51" customHeight="1" x14ac:dyDescent="0.25">
      <c r="A1" s="40" t="s">
        <v>134</v>
      </c>
      <c r="B1" s="41"/>
    </row>
    <row r="2" spans="1:2" ht="26.25" customHeight="1" x14ac:dyDescent="0.2">
      <c r="A2" s="22"/>
      <c r="B2" s="23" t="s">
        <v>0</v>
      </c>
    </row>
    <row r="3" spans="1:2" ht="32.25" customHeight="1" x14ac:dyDescent="0.2">
      <c r="A3" s="24" t="s">
        <v>1</v>
      </c>
      <c r="B3" s="25">
        <v>70</v>
      </c>
    </row>
    <row r="4" spans="1:2" ht="10.15" customHeight="1" x14ac:dyDescent="0.2">
      <c r="A4" s="26"/>
      <c r="B4" s="27"/>
    </row>
    <row r="5" spans="1:2" ht="10.15" customHeight="1" x14ac:dyDescent="0.2">
      <c r="A5" s="28"/>
      <c r="B5" s="29"/>
    </row>
    <row r="6" spans="1:2" ht="10.15" customHeight="1" x14ac:dyDescent="0.2">
      <c r="A6" s="28"/>
      <c r="B6" s="29"/>
    </row>
    <row r="7" spans="1:2" ht="10.15" customHeight="1" x14ac:dyDescent="0.2">
      <c r="A7" s="38" t="s">
        <v>2</v>
      </c>
      <c r="B7" s="39"/>
    </row>
    <row r="8" spans="1:2" ht="28.5" customHeight="1" x14ac:dyDescent="0.2">
      <c r="A8" s="38"/>
      <c r="B8" s="39"/>
    </row>
    <row r="9" spans="1:2" ht="10.15" customHeight="1" x14ac:dyDescent="0.2">
      <c r="A9" s="30"/>
      <c r="B9" s="31"/>
    </row>
    <row r="10" spans="1:2" ht="10.15" customHeight="1" x14ac:dyDescent="0.2">
      <c r="A10" s="32"/>
      <c r="B10" s="33"/>
    </row>
    <row r="11" spans="1:2" ht="10.15" customHeight="1" x14ac:dyDescent="0.2">
      <c r="A11" s="32"/>
      <c r="B11" s="33"/>
    </row>
    <row r="12" spans="1:2" ht="10.15" customHeight="1" x14ac:dyDescent="0.2">
      <c r="A12" s="32"/>
      <c r="B12" s="33"/>
    </row>
    <row r="13" spans="1:2" ht="10.15" customHeight="1" x14ac:dyDescent="0.2">
      <c r="A13" s="32"/>
      <c r="B13" s="33"/>
    </row>
    <row r="14" spans="1:2" ht="10.15" customHeight="1" x14ac:dyDescent="0.2">
      <c r="A14" s="32"/>
      <c r="B14" s="33"/>
    </row>
    <row r="15" spans="1:2" ht="10.15" customHeight="1" x14ac:dyDescent="0.2">
      <c r="A15" s="32"/>
      <c r="B15" s="33"/>
    </row>
    <row r="16" spans="1:2" ht="10.15" customHeight="1" x14ac:dyDescent="0.2">
      <c r="A16" s="32"/>
      <c r="B16" s="33"/>
    </row>
    <row r="17" spans="1:2" ht="10.15" customHeight="1" x14ac:dyDescent="0.2">
      <c r="A17" s="32"/>
      <c r="B17" s="33"/>
    </row>
    <row r="18" spans="1:2" ht="11.25" customHeight="1" x14ac:dyDescent="0.2">
      <c r="A18" s="34"/>
      <c r="B18" s="35"/>
    </row>
    <row r="19" spans="1:2" ht="10.15" customHeight="1" x14ac:dyDescent="0.2">
      <c r="A19" s="34"/>
      <c r="B19" s="35"/>
    </row>
    <row r="20" spans="1:2" ht="10.15" customHeight="1" x14ac:dyDescent="0.2">
      <c r="A20" s="34"/>
      <c r="B20" s="33"/>
    </row>
    <row r="21" spans="1:2" ht="10.15" customHeight="1" thickBot="1" x14ac:dyDescent="0.25">
      <c r="A21" s="36"/>
      <c r="B21" s="37"/>
    </row>
    <row r="22" spans="1:2" ht="10.15" customHeight="1" x14ac:dyDescent="0.2">
      <c r="A22" s="3"/>
      <c r="B22" s="3"/>
    </row>
    <row r="23" spans="1:2" ht="16.5" customHeight="1" x14ac:dyDescent="0.2">
      <c r="A23" s="3"/>
      <c r="B23" s="3"/>
    </row>
    <row r="24" spans="1:2" ht="10.15" customHeight="1" x14ac:dyDescent="0.2">
      <c r="A24" s="3"/>
      <c r="B24" s="3"/>
    </row>
    <row r="25" spans="1:2" ht="10.15" customHeight="1" x14ac:dyDescent="0.2">
      <c r="A25" s="3"/>
      <c r="B25" s="3"/>
    </row>
    <row r="26" spans="1:2" ht="10.15" customHeight="1" x14ac:dyDescent="0.2">
      <c r="A26" s="3"/>
      <c r="B26" s="3"/>
    </row>
    <row r="27" spans="1:2" ht="10.15" customHeight="1" x14ac:dyDescent="0.2">
      <c r="A27" s="3"/>
      <c r="B27" s="3"/>
    </row>
    <row r="28" spans="1:2" ht="10.15" customHeight="1" x14ac:dyDescent="0.2">
      <c r="A28" s="3"/>
      <c r="B28" s="3"/>
    </row>
    <row r="29" spans="1:2" ht="10.15" customHeight="1" x14ac:dyDescent="0.2">
      <c r="A29" s="3"/>
      <c r="B29" s="3"/>
    </row>
    <row r="30" spans="1:2" ht="10.15" customHeight="1" x14ac:dyDescent="0.2">
      <c r="A30" s="3"/>
      <c r="B30" s="3"/>
    </row>
    <row r="31" spans="1:2" ht="10.15" customHeight="1" x14ac:dyDescent="0.2">
      <c r="A31" s="3"/>
      <c r="B31" s="3"/>
    </row>
    <row r="32" spans="1:2" ht="10.15" customHeight="1" x14ac:dyDescent="0.2">
      <c r="A32" s="3"/>
      <c r="B32" s="3"/>
    </row>
    <row r="33" spans="1:2" ht="11.1" customHeight="1" x14ac:dyDescent="0.2">
      <c r="A33" s="3"/>
      <c r="B33" s="3"/>
    </row>
    <row r="34" spans="1:2" ht="11.1" customHeight="1" x14ac:dyDescent="0.2">
      <c r="A34" s="3"/>
      <c r="B34" s="3"/>
    </row>
    <row r="35" spans="1:2" ht="14.25" customHeight="1" x14ac:dyDescent="0.2">
      <c r="A35" s="3"/>
      <c r="B35" s="3"/>
    </row>
    <row r="36" spans="1:2" ht="10.15" customHeight="1" x14ac:dyDescent="0.2">
      <c r="A36" s="3"/>
      <c r="B36" s="3"/>
    </row>
    <row r="37" spans="1:2" ht="10.15" customHeight="1" x14ac:dyDescent="0.2">
      <c r="A37" s="3"/>
      <c r="B37" s="3"/>
    </row>
    <row r="38" spans="1:2" ht="10.15" customHeight="1" x14ac:dyDescent="0.2">
      <c r="A38" s="3"/>
      <c r="B38" s="3"/>
    </row>
    <row r="39" spans="1:2" ht="10.15" customHeight="1" x14ac:dyDescent="0.2">
      <c r="A39" s="3"/>
      <c r="B39" s="3"/>
    </row>
    <row r="40" spans="1:2" ht="10.15" customHeight="1" x14ac:dyDescent="0.2">
      <c r="A40" s="3"/>
      <c r="B40" s="3"/>
    </row>
    <row r="41" spans="1:2" ht="17.25" customHeight="1" x14ac:dyDescent="0.2">
      <c r="A41" s="3"/>
      <c r="B41" s="3"/>
    </row>
    <row r="42" spans="1:2" ht="10.15" customHeight="1" x14ac:dyDescent="0.2">
      <c r="A42" s="3"/>
      <c r="B42" s="3"/>
    </row>
    <row r="43" spans="1:2" ht="10.15" customHeight="1" x14ac:dyDescent="0.2">
      <c r="A43" s="3"/>
      <c r="B43" s="3"/>
    </row>
    <row r="44" spans="1:2" x14ac:dyDescent="0.2">
      <c r="A44" s="3"/>
      <c r="B44" s="3"/>
    </row>
    <row r="45" spans="1:2" ht="10.15" customHeight="1" x14ac:dyDescent="0.2">
      <c r="A45" s="3"/>
      <c r="B45" s="3"/>
    </row>
    <row r="46" spans="1:2" ht="10.15" customHeight="1" x14ac:dyDescent="0.2">
      <c r="A46" s="3"/>
      <c r="B46" s="3"/>
    </row>
    <row r="47" spans="1:2" ht="10.15" customHeight="1" x14ac:dyDescent="0.2">
      <c r="A47" s="3"/>
      <c r="B47" s="3"/>
    </row>
    <row r="48" spans="1:2" ht="10.15" customHeight="1" x14ac:dyDescent="0.2">
      <c r="A48" s="3"/>
      <c r="B48" s="3"/>
    </row>
    <row r="49" spans="1:2" ht="10.15" customHeight="1" x14ac:dyDescent="0.2">
      <c r="A49" s="3"/>
      <c r="B49" s="3"/>
    </row>
    <row r="50" spans="1:2" ht="10.15" customHeight="1" x14ac:dyDescent="0.2">
      <c r="A50" s="3"/>
      <c r="B50" s="3"/>
    </row>
    <row r="51" spans="1:2" x14ac:dyDescent="0.2">
      <c r="A51" s="3"/>
      <c r="B51" s="3"/>
    </row>
    <row r="52" spans="1:2" x14ac:dyDescent="0.2">
      <c r="A52" s="3"/>
      <c r="B52" s="3"/>
    </row>
    <row r="53" spans="1:2" x14ac:dyDescent="0.2">
      <c r="A53" s="3"/>
      <c r="B53" s="3"/>
    </row>
    <row r="54" spans="1:2" x14ac:dyDescent="0.2">
      <c r="A54" s="3"/>
      <c r="B54" s="3"/>
    </row>
    <row r="55" spans="1:2" x14ac:dyDescent="0.2">
      <c r="A55" s="3"/>
      <c r="B55" s="3"/>
    </row>
    <row r="56" spans="1:2" x14ac:dyDescent="0.2">
      <c r="A56" s="3"/>
      <c r="B56" s="3"/>
    </row>
    <row r="57" spans="1:2" x14ac:dyDescent="0.2">
      <c r="A57" s="3"/>
      <c r="B57" s="3"/>
    </row>
    <row r="58" spans="1:2" x14ac:dyDescent="0.2">
      <c r="A58" s="3"/>
      <c r="B58" s="3"/>
    </row>
    <row r="59" spans="1:2" x14ac:dyDescent="0.2">
      <c r="A59" s="3"/>
      <c r="B59" s="3"/>
    </row>
    <row r="60" spans="1:2" x14ac:dyDescent="0.2">
      <c r="A60" s="3"/>
      <c r="B60" s="3"/>
    </row>
    <row r="61" spans="1:2" x14ac:dyDescent="0.2">
      <c r="A61" s="3"/>
      <c r="B61" s="3"/>
    </row>
    <row r="62" spans="1:2" x14ac:dyDescent="0.2">
      <c r="A62" s="3"/>
      <c r="B62" s="3"/>
    </row>
    <row r="63" spans="1:2" x14ac:dyDescent="0.2">
      <c r="A63" s="3"/>
      <c r="B63" s="3"/>
    </row>
    <row r="64" spans="1:2" x14ac:dyDescent="0.2">
      <c r="A64" s="3"/>
      <c r="B64" s="3"/>
    </row>
    <row r="65" spans="1:2" x14ac:dyDescent="0.2">
      <c r="A65" s="3"/>
      <c r="B65" s="3"/>
    </row>
    <row r="66" spans="1:2" x14ac:dyDescent="0.2">
      <c r="A66" s="3"/>
      <c r="B66" s="3"/>
    </row>
    <row r="67" spans="1:2" x14ac:dyDescent="0.2">
      <c r="A67" s="3"/>
      <c r="B67" s="3"/>
    </row>
    <row r="68" spans="1:2" x14ac:dyDescent="0.2">
      <c r="A68" s="3"/>
      <c r="B68" s="3"/>
    </row>
    <row r="69" spans="1:2" x14ac:dyDescent="0.2">
      <c r="A69" s="3"/>
      <c r="B69" s="3"/>
    </row>
    <row r="70" spans="1:2" x14ac:dyDescent="0.2">
      <c r="A70" s="3"/>
      <c r="B70" s="3"/>
    </row>
    <row r="71" spans="1:2" x14ac:dyDescent="0.2">
      <c r="A71" s="3"/>
      <c r="B71" s="3"/>
    </row>
    <row r="72" spans="1:2" x14ac:dyDescent="0.2">
      <c r="A72" s="3"/>
      <c r="B72" s="3"/>
    </row>
    <row r="73" spans="1:2" x14ac:dyDescent="0.2">
      <c r="A73" s="3"/>
      <c r="B73" s="3"/>
    </row>
    <row r="74" spans="1:2" x14ac:dyDescent="0.2">
      <c r="A74" s="3"/>
      <c r="B74" s="3"/>
    </row>
    <row r="75" spans="1:2" x14ac:dyDescent="0.2">
      <c r="A75" s="3"/>
      <c r="B75" s="3"/>
    </row>
    <row r="76" spans="1:2" x14ac:dyDescent="0.2">
      <c r="A76" s="3"/>
      <c r="B76" s="3"/>
    </row>
    <row r="77" spans="1:2" x14ac:dyDescent="0.2">
      <c r="A77" s="3"/>
      <c r="B77" s="3"/>
    </row>
    <row r="78" spans="1:2" x14ac:dyDescent="0.2">
      <c r="A78" s="3"/>
      <c r="B78" s="3"/>
    </row>
    <row r="79" spans="1:2" x14ac:dyDescent="0.2">
      <c r="A79" s="3"/>
      <c r="B79" s="3"/>
    </row>
    <row r="80" spans="1:2" x14ac:dyDescent="0.2">
      <c r="A80" s="3"/>
      <c r="B80" s="3"/>
    </row>
    <row r="81" spans="1:2" x14ac:dyDescent="0.2">
      <c r="A81" s="3"/>
      <c r="B81" s="3"/>
    </row>
    <row r="82" spans="1:2" x14ac:dyDescent="0.2">
      <c r="A82" s="3"/>
      <c r="B82" s="3"/>
    </row>
  </sheetData>
  <mergeCells count="2">
    <mergeCell ref="A7:B8"/>
    <mergeCell ref="A1:B1"/>
  </mergeCells>
  <dataValidations count="1">
    <dataValidation allowBlank="1" showInputMessage="1" showErrorMessage="1" prompt="Representa las demandas  interpuestas por el ente público contra terceros o viceversa. (PC DOF 27-sep-2018)" sqref="A3" xr:uid="{00000000-0002-0000-0000-000000000000}"/>
  </dataValidations>
  <printOptions horizontalCentered="1"/>
  <pageMargins left="0.62992125984251968" right="0.62992125984251968" top="1.3385826771653544" bottom="0.55118110236220474" header="0.31496062992125984" footer="0.31496062992125984"/>
  <pageSetup scale="70"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1"/>
  <sheetViews>
    <sheetView workbookViewId="0">
      <selection sqref="A1:B1"/>
    </sheetView>
  </sheetViews>
  <sheetFormatPr baseColWidth="10" defaultRowHeight="15" x14ac:dyDescent="0.25"/>
  <cols>
    <col min="1" max="1" width="11.5703125" customWidth="1"/>
    <col min="2" max="2" width="73.28515625" customWidth="1"/>
  </cols>
  <sheetData>
    <row r="1" spans="1:2" x14ac:dyDescent="0.25">
      <c r="A1" s="42"/>
      <c r="B1" s="42"/>
    </row>
  </sheetData>
  <mergeCells count="1">
    <mergeCell ref="A1:B1"/>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50"/>
  </sheetPr>
  <dimension ref="A2:V292"/>
  <sheetViews>
    <sheetView showGridLines="0" zoomScale="80" zoomScaleNormal="80" workbookViewId="0">
      <pane xSplit="5" ySplit="27" topLeftCell="K28" activePane="bottomRight" state="frozen"/>
      <selection activeCell="AM36" sqref="AM36"/>
      <selection pane="topRight" activeCell="AM36" sqref="AM36"/>
      <selection pane="bottomLeft" activeCell="AM36" sqref="AM36"/>
      <selection pane="bottomRight" activeCell="O76" sqref="O76"/>
    </sheetView>
  </sheetViews>
  <sheetFormatPr baseColWidth="10" defaultRowHeight="14.45" customHeight="1" x14ac:dyDescent="0.25"/>
  <cols>
    <col min="1" max="1" width="5.42578125" bestFit="1" customWidth="1"/>
    <col min="2" max="2" width="10.140625" bestFit="1" customWidth="1"/>
    <col min="3" max="3" width="1.85546875" customWidth="1"/>
    <col min="4" max="4" width="3.7109375" style="5" bestFit="1" customWidth="1"/>
    <col min="5" max="5" width="12.5703125" bestFit="1" customWidth="1"/>
    <col min="6" max="6" width="17.85546875" bestFit="1" customWidth="1"/>
    <col min="7" max="7" width="19.140625" bestFit="1" customWidth="1"/>
    <col min="8" max="8" width="15.42578125" bestFit="1" customWidth="1"/>
    <col min="9" max="9" width="15.42578125" customWidth="1"/>
    <col min="10" max="10" width="15.28515625" customWidth="1"/>
    <col min="11" max="11" width="1.7109375" customWidth="1"/>
    <col min="12" max="12" width="18.7109375" bestFit="1" customWidth="1"/>
    <col min="13" max="13" width="16.7109375" bestFit="1" customWidth="1"/>
    <col min="14" max="14" width="16.42578125" bestFit="1" customWidth="1"/>
    <col min="15" max="15" width="15" bestFit="1" customWidth="1"/>
    <col min="16" max="16" width="14.28515625" bestFit="1" customWidth="1"/>
    <col min="17" max="17" width="1.7109375" customWidth="1"/>
    <col min="18" max="18" width="8" customWidth="1"/>
    <col min="19" max="19" width="7.42578125" customWidth="1"/>
    <col min="20" max="20" width="2.28515625" customWidth="1"/>
    <col min="21" max="22" width="9.85546875" customWidth="1"/>
  </cols>
  <sheetData>
    <row r="2" spans="1:19" ht="14.45" hidden="1" customHeight="1" x14ac:dyDescent="0.25">
      <c r="A2">
        <v>1</v>
      </c>
      <c r="B2" t="s">
        <v>13</v>
      </c>
      <c r="D2">
        <v>1</v>
      </c>
      <c r="E2">
        <v>2</v>
      </c>
      <c r="R2">
        <v>1</v>
      </c>
      <c r="S2">
        <v>1</v>
      </c>
    </row>
    <row r="3" spans="1:19" ht="14.45" hidden="1" customHeight="1" x14ac:dyDescent="0.25">
      <c r="A3">
        <v>2</v>
      </c>
      <c r="B3" t="s">
        <v>21</v>
      </c>
      <c r="D3">
        <v>3</v>
      </c>
      <c r="E3">
        <v>3</v>
      </c>
      <c r="R3">
        <v>1</v>
      </c>
      <c r="S3">
        <v>2</v>
      </c>
    </row>
    <row r="4" spans="1:19" ht="14.45" hidden="1" customHeight="1" x14ac:dyDescent="0.25">
      <c r="A4">
        <v>3</v>
      </c>
      <c r="B4" t="s">
        <v>28</v>
      </c>
      <c r="D4">
        <v>1</v>
      </c>
      <c r="E4">
        <v>2</v>
      </c>
      <c r="R4">
        <v>1</v>
      </c>
      <c r="S4">
        <v>1</v>
      </c>
    </row>
    <row r="5" spans="1:19" ht="14.45" hidden="1" customHeight="1" x14ac:dyDescent="0.25">
      <c r="A5">
        <v>4</v>
      </c>
      <c r="B5" t="s">
        <v>30</v>
      </c>
      <c r="D5">
        <v>1</v>
      </c>
      <c r="E5">
        <v>2</v>
      </c>
      <c r="R5">
        <v>1</v>
      </c>
      <c r="S5">
        <v>1</v>
      </c>
    </row>
    <row r="6" spans="1:19" ht="14.45" hidden="1" customHeight="1" x14ac:dyDescent="0.25">
      <c r="A6">
        <v>5</v>
      </c>
      <c r="B6" t="s">
        <v>35</v>
      </c>
      <c r="D6">
        <v>4</v>
      </c>
      <c r="E6">
        <v>17</v>
      </c>
      <c r="R6">
        <v>1</v>
      </c>
      <c r="S6">
        <v>16</v>
      </c>
    </row>
    <row r="7" spans="1:19" ht="14.45" hidden="1" customHeight="1" x14ac:dyDescent="0.25">
      <c r="A7">
        <v>6</v>
      </c>
      <c r="B7" t="s">
        <v>53</v>
      </c>
      <c r="D7">
        <v>2</v>
      </c>
      <c r="E7">
        <v>3</v>
      </c>
      <c r="R7">
        <v>1</v>
      </c>
      <c r="S7">
        <v>2</v>
      </c>
    </row>
    <row r="8" spans="1:19" ht="14.45" hidden="1" customHeight="1" x14ac:dyDescent="0.25">
      <c r="A8">
        <v>7</v>
      </c>
      <c r="B8" t="s">
        <v>60</v>
      </c>
      <c r="D8">
        <v>1</v>
      </c>
      <c r="E8">
        <v>38</v>
      </c>
      <c r="H8">
        <v>36</v>
      </c>
      <c r="I8">
        <v>188</v>
      </c>
      <c r="R8">
        <v>19</v>
      </c>
      <c r="S8">
        <v>19</v>
      </c>
    </row>
    <row r="9" spans="1:19" ht="14.45" hidden="1" customHeight="1" x14ac:dyDescent="0.25">
      <c r="A9">
        <v>8</v>
      </c>
      <c r="B9" t="s">
        <v>81</v>
      </c>
      <c r="D9">
        <v>1</v>
      </c>
      <c r="E9">
        <v>2</v>
      </c>
      <c r="H9">
        <v>8</v>
      </c>
      <c r="I9">
        <v>15</v>
      </c>
      <c r="R9">
        <v>1</v>
      </c>
      <c r="S9">
        <v>1</v>
      </c>
    </row>
    <row r="10" spans="1:19" ht="14.45" hidden="1" customHeight="1" x14ac:dyDescent="0.25">
      <c r="A10">
        <v>9</v>
      </c>
      <c r="B10" t="s">
        <v>85</v>
      </c>
      <c r="D10">
        <v>3</v>
      </c>
      <c r="E10">
        <v>3</v>
      </c>
      <c r="R10">
        <v>1</v>
      </c>
      <c r="S10">
        <v>2</v>
      </c>
    </row>
    <row r="11" spans="1:19" ht="14.45" hidden="1" customHeight="1" x14ac:dyDescent="0.25">
      <c r="A11">
        <v>10</v>
      </c>
      <c r="B11" t="s">
        <v>89</v>
      </c>
      <c r="D11">
        <v>4</v>
      </c>
      <c r="E11">
        <v>17</v>
      </c>
      <c r="R11">
        <v>1</v>
      </c>
      <c r="S11">
        <v>16</v>
      </c>
    </row>
    <row r="12" spans="1:19" ht="14.45" hidden="1" customHeight="1" x14ac:dyDescent="0.25">
      <c r="A12">
        <v>11</v>
      </c>
      <c r="B12" t="s">
        <v>94</v>
      </c>
      <c r="D12">
        <v>5</v>
      </c>
      <c r="E12">
        <v>12</v>
      </c>
      <c r="R12">
        <v>12</v>
      </c>
      <c r="S12">
        <v>0</v>
      </c>
    </row>
    <row r="13" spans="1:19" ht="14.45" hidden="1" customHeight="1" x14ac:dyDescent="0.25">
      <c r="A13">
        <v>12</v>
      </c>
      <c r="B13" s="4" t="s">
        <v>103</v>
      </c>
      <c r="C13" s="4"/>
      <c r="D13" s="4">
        <v>5</v>
      </c>
      <c r="E13" s="4">
        <v>12</v>
      </c>
      <c r="R13">
        <v>12</v>
      </c>
      <c r="S13">
        <v>0</v>
      </c>
    </row>
    <row r="14" spans="1:19" ht="14.45" hidden="1" customHeight="1" x14ac:dyDescent="0.25">
      <c r="A14">
        <v>13</v>
      </c>
      <c r="B14" t="s">
        <v>109</v>
      </c>
      <c r="D14">
        <v>1</v>
      </c>
      <c r="E14">
        <v>1</v>
      </c>
      <c r="R14">
        <v>1</v>
      </c>
      <c r="S14">
        <v>0</v>
      </c>
    </row>
    <row r="15" spans="1:19" ht="14.45" hidden="1" customHeight="1" x14ac:dyDescent="0.25">
      <c r="A15">
        <v>14</v>
      </c>
      <c r="B15" t="s">
        <v>112</v>
      </c>
      <c r="D15">
        <v>1</v>
      </c>
      <c r="E15">
        <v>19</v>
      </c>
      <c r="R15">
        <v>19</v>
      </c>
      <c r="S15">
        <v>0</v>
      </c>
    </row>
    <row r="16" spans="1:19" ht="14.45" hidden="1" customHeight="1" x14ac:dyDescent="0.25">
      <c r="A16">
        <v>15</v>
      </c>
      <c r="B16" t="s">
        <v>115</v>
      </c>
      <c r="D16">
        <v>2</v>
      </c>
      <c r="E16">
        <v>3</v>
      </c>
      <c r="R16">
        <v>1</v>
      </c>
      <c r="S16">
        <v>2</v>
      </c>
    </row>
    <row r="17" spans="1:22" ht="14.45" hidden="1" customHeight="1" x14ac:dyDescent="0.25">
      <c r="A17">
        <v>16</v>
      </c>
      <c r="B17" t="s">
        <v>118</v>
      </c>
      <c r="D17">
        <v>1</v>
      </c>
      <c r="E17">
        <v>1</v>
      </c>
      <c r="R17">
        <v>1</v>
      </c>
      <c r="S17">
        <v>0</v>
      </c>
    </row>
    <row r="18" spans="1:22" ht="14.45" hidden="1" customHeight="1" x14ac:dyDescent="0.25">
      <c r="A18">
        <v>17</v>
      </c>
      <c r="B18" s="4" t="s">
        <v>120</v>
      </c>
      <c r="C18" s="4"/>
      <c r="D18" s="4">
        <v>1</v>
      </c>
      <c r="E18" s="4">
        <v>1</v>
      </c>
      <c r="R18">
        <v>1</v>
      </c>
      <c r="S18">
        <v>0</v>
      </c>
    </row>
    <row r="19" spans="1:22" ht="14.45" hidden="1" customHeight="1" x14ac:dyDescent="0.25">
      <c r="A19">
        <v>18</v>
      </c>
      <c r="B19" s="4" t="s">
        <v>122</v>
      </c>
      <c r="C19" s="4"/>
      <c r="D19" s="4">
        <v>2</v>
      </c>
      <c r="E19" s="4">
        <v>3</v>
      </c>
      <c r="R19">
        <v>1</v>
      </c>
      <c r="S19">
        <v>2</v>
      </c>
    </row>
    <row r="20" spans="1:22" ht="14.45" hidden="1" customHeight="1" x14ac:dyDescent="0.25">
      <c r="A20">
        <v>19</v>
      </c>
      <c r="B20" t="s">
        <v>125</v>
      </c>
      <c r="D20">
        <v>1</v>
      </c>
      <c r="E20">
        <v>38</v>
      </c>
      <c r="R20">
        <v>19</v>
      </c>
      <c r="S20">
        <v>19</v>
      </c>
    </row>
    <row r="21" spans="1:22" ht="14.45" hidden="1" customHeight="1" x14ac:dyDescent="0.25">
      <c r="A21">
        <v>20</v>
      </c>
      <c r="B21" t="s">
        <v>127</v>
      </c>
      <c r="D21">
        <v>1</v>
      </c>
      <c r="E21">
        <v>19</v>
      </c>
      <c r="R21">
        <v>19</v>
      </c>
      <c r="S21">
        <v>0</v>
      </c>
    </row>
    <row r="22" spans="1:22" ht="14.45" hidden="1" customHeight="1" x14ac:dyDescent="0.25">
      <c r="A22">
        <v>21</v>
      </c>
      <c r="B22" s="4" t="s">
        <v>129</v>
      </c>
      <c r="C22" s="4"/>
      <c r="D22" s="4">
        <v>2</v>
      </c>
      <c r="E22" s="4">
        <v>3</v>
      </c>
      <c r="R22">
        <v>1</v>
      </c>
      <c r="S22">
        <v>2</v>
      </c>
    </row>
    <row r="23" spans="1:22" ht="14.45" hidden="1" customHeight="1" x14ac:dyDescent="0.25">
      <c r="A23">
        <v>22</v>
      </c>
      <c r="B23" t="s">
        <v>132</v>
      </c>
      <c r="D23">
        <v>1</v>
      </c>
      <c r="E23">
        <v>2</v>
      </c>
      <c r="R23">
        <v>1</v>
      </c>
      <c r="S23">
        <v>1</v>
      </c>
    </row>
    <row r="24" spans="1:22" ht="14.45" hidden="1" customHeight="1" x14ac:dyDescent="0.25"/>
    <row r="25" spans="1:22" ht="14.45" hidden="1" customHeight="1" x14ac:dyDescent="0.25"/>
    <row r="26" spans="1:22" ht="14.45" customHeight="1" x14ac:dyDescent="0.25">
      <c r="A26">
        <v>22</v>
      </c>
      <c r="D26">
        <v>44</v>
      </c>
      <c r="R26">
        <v>116</v>
      </c>
      <c r="S26">
        <v>87</v>
      </c>
      <c r="U26">
        <v>203</v>
      </c>
    </row>
    <row r="27" spans="1:22" ht="42.6" customHeight="1" x14ac:dyDescent="0.25">
      <c r="A27" s="6" t="s">
        <v>4</v>
      </c>
      <c r="B27" s="6" t="s">
        <v>5</v>
      </c>
      <c r="C27" s="6"/>
      <c r="D27" s="7"/>
      <c r="E27" s="6" t="s">
        <v>3</v>
      </c>
      <c r="F27" s="8" t="s">
        <v>6</v>
      </c>
      <c r="G27" s="9" t="s">
        <v>7</v>
      </c>
      <c r="H27" s="8" t="s">
        <v>8</v>
      </c>
      <c r="I27" s="8" t="s">
        <v>9</v>
      </c>
      <c r="J27" s="8" t="s">
        <v>10</v>
      </c>
      <c r="L27" s="8" t="s">
        <v>6</v>
      </c>
      <c r="M27" s="9" t="s">
        <v>7</v>
      </c>
      <c r="N27" s="8" t="s">
        <v>8</v>
      </c>
      <c r="O27" s="8" t="s">
        <v>9</v>
      </c>
      <c r="P27" s="8" t="s">
        <v>10</v>
      </c>
      <c r="R27" s="6" t="s">
        <v>11</v>
      </c>
      <c r="S27" s="6" t="s">
        <v>11</v>
      </c>
      <c r="U27" s="10" t="s">
        <v>12</v>
      </c>
      <c r="V27" s="10" t="s">
        <v>12</v>
      </c>
    </row>
    <row r="28" spans="1:22" ht="14.45" customHeight="1" x14ac:dyDescent="0.25">
      <c r="A28" s="4">
        <v>1</v>
      </c>
      <c r="B28" s="4" t="s">
        <v>13</v>
      </c>
    </row>
    <row r="29" spans="1:22" ht="14.45" customHeight="1" x14ac:dyDescent="0.25">
      <c r="F29" s="8" t="s">
        <v>14</v>
      </c>
      <c r="G29" s="8" t="s">
        <v>15</v>
      </c>
      <c r="L29" s="8" t="s">
        <v>16</v>
      </c>
      <c r="M29" s="8" t="s">
        <v>17</v>
      </c>
      <c r="R29" s="11" t="s">
        <v>18</v>
      </c>
      <c r="S29" s="11"/>
    </row>
    <row r="30" spans="1:22" ht="14.45" customHeight="1" x14ac:dyDescent="0.25">
      <c r="C30" s="12" t="s">
        <v>19</v>
      </c>
      <c r="D30" s="5">
        <v>1</v>
      </c>
      <c r="E30" s="4" t="s">
        <v>20</v>
      </c>
      <c r="F30" s="13">
        <v>8578467.2500000075</v>
      </c>
      <c r="G30" s="13">
        <v>7523258.1900000125</v>
      </c>
      <c r="L30" s="13">
        <v>8578467.2500000075</v>
      </c>
      <c r="M30" s="13">
        <v>7523258.1900000125</v>
      </c>
      <c r="R30" s="6">
        <v>1</v>
      </c>
      <c r="S30" s="6">
        <v>1</v>
      </c>
      <c r="U30" s="13">
        <v>0</v>
      </c>
      <c r="V30" s="13">
        <v>0</v>
      </c>
    </row>
    <row r="32" spans="1:22" ht="14.45" customHeight="1" x14ac:dyDescent="0.25">
      <c r="A32" s="4">
        <v>2</v>
      </c>
      <c r="B32" s="4" t="s">
        <v>21</v>
      </c>
    </row>
    <row r="33" spans="1:22" ht="14.45" customHeight="1" x14ac:dyDescent="0.25">
      <c r="F33" s="8" t="s">
        <v>14</v>
      </c>
      <c r="N33" s="8" t="s">
        <v>22</v>
      </c>
      <c r="R33" s="11" t="s">
        <v>18</v>
      </c>
      <c r="S33" s="11"/>
    </row>
    <row r="34" spans="1:22" ht="14.45" customHeight="1" x14ac:dyDescent="0.25">
      <c r="C34" s="12" t="s">
        <v>23</v>
      </c>
      <c r="D34" s="5">
        <v>2</v>
      </c>
      <c r="E34" s="4" t="s">
        <v>20</v>
      </c>
      <c r="F34" s="13">
        <v>8578467.2500000075</v>
      </c>
      <c r="N34" s="13">
        <v>8578467.2500000075</v>
      </c>
      <c r="O34" s="14"/>
      <c r="R34" s="6">
        <v>1</v>
      </c>
      <c r="U34" s="13">
        <v>0</v>
      </c>
    </row>
    <row r="36" spans="1:22" ht="14.45" customHeight="1" x14ac:dyDescent="0.25">
      <c r="G36" s="8" t="s">
        <v>15</v>
      </c>
      <c r="M36" s="8" t="s">
        <v>24</v>
      </c>
    </row>
    <row r="37" spans="1:22" ht="14.45" customHeight="1" x14ac:dyDescent="0.25">
      <c r="C37" s="12" t="s">
        <v>25</v>
      </c>
      <c r="D37" s="5">
        <v>3</v>
      </c>
      <c r="E37" s="4" t="s">
        <v>20</v>
      </c>
      <c r="G37" s="13">
        <v>7523258.1900000125</v>
      </c>
      <c r="M37" s="13">
        <v>7523258.1900000125</v>
      </c>
      <c r="S37" s="6">
        <v>1</v>
      </c>
      <c r="V37" s="13">
        <v>0</v>
      </c>
    </row>
    <row r="39" spans="1:22" ht="14.45" customHeight="1" x14ac:dyDescent="0.25">
      <c r="G39" s="8" t="s">
        <v>15</v>
      </c>
      <c r="M39" s="8" t="s">
        <v>26</v>
      </c>
    </row>
    <row r="40" spans="1:22" ht="14.45" customHeight="1" x14ac:dyDescent="0.25">
      <c r="C40" s="12" t="s">
        <v>27</v>
      </c>
      <c r="D40" s="5">
        <v>4</v>
      </c>
      <c r="E40" s="4" t="s">
        <v>20</v>
      </c>
      <c r="G40" s="13">
        <v>7523258.1900000125</v>
      </c>
      <c r="M40" s="13">
        <v>7523258.1900000125</v>
      </c>
      <c r="S40" s="6">
        <v>1</v>
      </c>
      <c r="V40" s="13">
        <v>0</v>
      </c>
    </row>
    <row r="42" spans="1:22" ht="14.45" customHeight="1" x14ac:dyDescent="0.25">
      <c r="A42" s="15">
        <v>3</v>
      </c>
      <c r="B42" s="15" t="s">
        <v>28</v>
      </c>
    </row>
    <row r="43" spans="1:22" ht="14.45" customHeight="1" x14ac:dyDescent="0.25">
      <c r="F43" s="8" t="s">
        <v>16</v>
      </c>
      <c r="G43" s="8" t="s">
        <v>17</v>
      </c>
      <c r="L43" s="8" t="s">
        <v>14</v>
      </c>
      <c r="M43" s="8" t="s">
        <v>15</v>
      </c>
      <c r="R43" s="11" t="s">
        <v>18</v>
      </c>
      <c r="S43" s="11"/>
    </row>
    <row r="44" spans="1:22" ht="14.45" customHeight="1" x14ac:dyDescent="0.25">
      <c r="C44" s="16" t="s">
        <v>29</v>
      </c>
      <c r="D44" s="5">
        <v>1</v>
      </c>
      <c r="E44" s="4" t="s">
        <v>20</v>
      </c>
      <c r="F44" s="13">
        <v>8578467.2500000075</v>
      </c>
      <c r="G44" s="13">
        <v>7523258.1900000125</v>
      </c>
      <c r="L44" s="13">
        <v>8578467.2500000075</v>
      </c>
      <c r="M44" s="13">
        <v>7523258.1900000125</v>
      </c>
      <c r="R44" s="6">
        <v>1</v>
      </c>
      <c r="S44" s="6">
        <v>1</v>
      </c>
      <c r="U44" s="13">
        <v>0</v>
      </c>
      <c r="V44" s="13">
        <v>0</v>
      </c>
    </row>
    <row r="46" spans="1:22" ht="14.45" customHeight="1" x14ac:dyDescent="0.25">
      <c r="A46" s="15">
        <v>4</v>
      </c>
      <c r="B46" s="15" t="s">
        <v>30</v>
      </c>
    </row>
    <row r="47" spans="1:22" ht="14.45" customHeight="1" x14ac:dyDescent="0.25">
      <c r="F47" s="8" t="s">
        <v>16</v>
      </c>
      <c r="G47" s="8" t="s">
        <v>17</v>
      </c>
      <c r="R47" s="11" t="s">
        <v>18</v>
      </c>
      <c r="S47" s="11"/>
    </row>
    <row r="48" spans="1:22" ht="14.45" customHeight="1" x14ac:dyDescent="0.25">
      <c r="C48" s="16" t="s">
        <v>31</v>
      </c>
      <c r="D48" s="5">
        <v>1</v>
      </c>
      <c r="E48" s="4" t="s">
        <v>32</v>
      </c>
      <c r="F48" s="13">
        <v>83613192.329999983</v>
      </c>
      <c r="G48" s="13">
        <v>80743093.469999984</v>
      </c>
      <c r="R48" s="6">
        <v>1</v>
      </c>
      <c r="S48" s="6">
        <v>1</v>
      </c>
      <c r="U48" s="13">
        <v>0</v>
      </c>
      <c r="V48" s="13">
        <v>0</v>
      </c>
    </row>
    <row r="49" spans="1:22" ht="14.45" customHeight="1" x14ac:dyDescent="0.25">
      <c r="E49" s="4" t="s">
        <v>33</v>
      </c>
      <c r="F49" s="13">
        <v>17443472.059999999</v>
      </c>
      <c r="G49" s="13">
        <v>23151840.449999999</v>
      </c>
    </row>
    <row r="50" spans="1:22" ht="14.45" customHeight="1" x14ac:dyDescent="0.25">
      <c r="E50" s="4" t="s">
        <v>34</v>
      </c>
      <c r="F50" s="13">
        <v>66169720.270000018</v>
      </c>
      <c r="G50" s="13">
        <v>57591253.020000026</v>
      </c>
    </row>
    <row r="52" spans="1:22" ht="14.45" customHeight="1" x14ac:dyDescent="0.25">
      <c r="A52" s="15">
        <v>5</v>
      </c>
      <c r="B52" s="15" t="s">
        <v>35</v>
      </c>
    </row>
    <row r="53" spans="1:22" ht="14.45" customHeight="1" x14ac:dyDescent="0.25">
      <c r="G53" s="8" t="s">
        <v>17</v>
      </c>
      <c r="M53" s="8" t="s">
        <v>24</v>
      </c>
      <c r="R53" s="11" t="s">
        <v>18</v>
      </c>
      <c r="S53" s="11"/>
    </row>
    <row r="54" spans="1:22" ht="14.45" customHeight="1" x14ac:dyDescent="0.25">
      <c r="C54" s="16" t="s">
        <v>36</v>
      </c>
      <c r="D54" s="5">
        <v>1</v>
      </c>
      <c r="E54" s="17" t="s">
        <v>37</v>
      </c>
      <c r="G54" s="13">
        <v>4776797.5999999996</v>
      </c>
      <c r="M54" s="13">
        <v>4776797.5999999996</v>
      </c>
      <c r="S54" s="6">
        <v>1</v>
      </c>
      <c r="V54" s="13">
        <v>0</v>
      </c>
    </row>
    <row r="55" spans="1:22" ht="14.45" customHeight="1" x14ac:dyDescent="0.25">
      <c r="E55" s="17" t="s">
        <v>38</v>
      </c>
      <c r="G55" s="13">
        <v>0</v>
      </c>
      <c r="M55" s="13">
        <v>0</v>
      </c>
      <c r="S55" s="6">
        <v>1</v>
      </c>
      <c r="V55" s="13">
        <v>0</v>
      </c>
    </row>
    <row r="56" spans="1:22" ht="14.45" customHeight="1" x14ac:dyDescent="0.25">
      <c r="E56" s="17" t="s">
        <v>39</v>
      </c>
      <c r="G56" s="13">
        <v>4776797.5999999996</v>
      </c>
      <c r="M56" s="13">
        <v>4776797.5999999996</v>
      </c>
      <c r="S56" s="6">
        <v>1</v>
      </c>
      <c r="V56" s="13">
        <v>0</v>
      </c>
    </row>
    <row r="57" spans="1:22" ht="14.45" customHeight="1" x14ac:dyDescent="0.25">
      <c r="E57" s="17" t="s">
        <v>40</v>
      </c>
      <c r="G57" s="13">
        <v>0</v>
      </c>
      <c r="M57" s="13">
        <v>0</v>
      </c>
      <c r="S57" s="6">
        <v>1</v>
      </c>
      <c r="V57" s="13">
        <v>0</v>
      </c>
    </row>
    <row r="58" spans="1:22" ht="14.45" customHeight="1" x14ac:dyDescent="0.25">
      <c r="E58" s="17" t="s">
        <v>37</v>
      </c>
      <c r="G58" s="13">
        <v>4776797.5999999996</v>
      </c>
      <c r="M58" s="13">
        <v>4776797.5999999996</v>
      </c>
      <c r="S58" s="6">
        <v>1</v>
      </c>
      <c r="V58" s="13">
        <v>0</v>
      </c>
    </row>
    <row r="60" spans="1:22" ht="14.45" customHeight="1" x14ac:dyDescent="0.25">
      <c r="G60" s="8" t="s">
        <v>17</v>
      </c>
      <c r="M60" s="8" t="s">
        <v>24</v>
      </c>
      <c r="R60" s="11" t="s">
        <v>18</v>
      </c>
      <c r="S60" s="11"/>
    </row>
    <row r="61" spans="1:22" ht="14.45" customHeight="1" x14ac:dyDescent="0.25">
      <c r="C61" s="16" t="s">
        <v>41</v>
      </c>
      <c r="D61" s="5">
        <v>2</v>
      </c>
      <c r="E61" s="17" t="s">
        <v>42</v>
      </c>
      <c r="G61" s="13">
        <v>52814455.420000024</v>
      </c>
      <c r="M61" s="13">
        <v>52814455.420000024</v>
      </c>
      <c r="S61" s="6">
        <v>1</v>
      </c>
      <c r="V61" s="13">
        <v>0</v>
      </c>
    </row>
    <row r="62" spans="1:22" ht="14.45" customHeight="1" x14ac:dyDescent="0.25">
      <c r="E62" s="17" t="s">
        <v>20</v>
      </c>
      <c r="G62" s="13">
        <v>7523258.1900000125</v>
      </c>
      <c r="M62" s="13">
        <v>7523258.1900000125</v>
      </c>
      <c r="S62" s="6">
        <v>1</v>
      </c>
      <c r="V62" s="13">
        <v>0</v>
      </c>
    </row>
    <row r="63" spans="1:22" ht="14.45" customHeight="1" x14ac:dyDescent="0.25">
      <c r="E63" s="17" t="s">
        <v>43</v>
      </c>
      <c r="G63" s="13">
        <v>45291197.230000012</v>
      </c>
      <c r="M63" s="13">
        <v>45291197.230000012</v>
      </c>
      <c r="S63" s="6">
        <v>1</v>
      </c>
      <c r="V63" s="13">
        <v>0</v>
      </c>
    </row>
    <row r="64" spans="1:22" ht="14.45" customHeight="1" x14ac:dyDescent="0.25">
      <c r="E64" s="17" t="s">
        <v>44</v>
      </c>
      <c r="G64" s="13">
        <v>0</v>
      </c>
      <c r="M64" s="13">
        <v>0</v>
      </c>
      <c r="S64" s="6">
        <v>1</v>
      </c>
      <c r="V64" s="13">
        <v>0</v>
      </c>
    </row>
    <row r="65" spans="1:22" ht="14.45" customHeight="1" x14ac:dyDescent="0.25">
      <c r="E65" s="17" t="s">
        <v>45</v>
      </c>
      <c r="G65" s="13">
        <v>0</v>
      </c>
      <c r="M65" s="13">
        <v>0</v>
      </c>
      <c r="S65" s="6">
        <v>1</v>
      </c>
      <c r="V65" s="13">
        <v>0</v>
      </c>
    </row>
    <row r="66" spans="1:22" ht="14.45" customHeight="1" x14ac:dyDescent="0.25">
      <c r="E66" s="17" t="s">
        <v>46</v>
      </c>
      <c r="G66" s="13">
        <v>0</v>
      </c>
      <c r="M66" s="13">
        <v>0</v>
      </c>
      <c r="S66" s="6">
        <v>1</v>
      </c>
      <c r="V66" s="13">
        <v>0</v>
      </c>
    </row>
    <row r="68" spans="1:22" ht="14.45" customHeight="1" x14ac:dyDescent="0.25">
      <c r="G68" s="8" t="s">
        <v>17</v>
      </c>
      <c r="M68" s="8" t="s">
        <v>24</v>
      </c>
      <c r="R68" s="11" t="s">
        <v>18</v>
      </c>
      <c r="S68" s="11"/>
    </row>
    <row r="69" spans="1:22" ht="14.45" customHeight="1" x14ac:dyDescent="0.25">
      <c r="C69" s="16" t="s">
        <v>47</v>
      </c>
      <c r="D69" s="5">
        <v>3</v>
      </c>
      <c r="E69" s="17" t="s">
        <v>48</v>
      </c>
      <c r="G69" s="13">
        <v>0</v>
      </c>
      <c r="M69" s="13">
        <v>0</v>
      </c>
      <c r="S69" s="6">
        <v>1</v>
      </c>
      <c r="V69" s="13">
        <v>0</v>
      </c>
    </row>
    <row r="70" spans="1:22" ht="14.45" customHeight="1" x14ac:dyDescent="0.25">
      <c r="E70" s="17" t="s">
        <v>49</v>
      </c>
      <c r="G70" s="13">
        <v>0</v>
      </c>
      <c r="M70" s="13">
        <v>0</v>
      </c>
      <c r="S70" s="6">
        <v>1</v>
      </c>
      <c r="V70" s="13">
        <v>0</v>
      </c>
    </row>
    <row r="71" spans="1:22" ht="14.45" customHeight="1" x14ac:dyDescent="0.25">
      <c r="E71" s="17" t="s">
        <v>50</v>
      </c>
      <c r="G71" s="13">
        <v>0</v>
      </c>
      <c r="M71" s="13">
        <v>0</v>
      </c>
      <c r="S71" s="6">
        <v>1</v>
      </c>
      <c r="V71" s="13">
        <v>0</v>
      </c>
    </row>
    <row r="72" spans="1:22" ht="14.45" customHeight="1" x14ac:dyDescent="0.25">
      <c r="E72" s="17" t="s">
        <v>48</v>
      </c>
      <c r="G72" s="13">
        <v>0</v>
      </c>
      <c r="M72" s="13">
        <v>0</v>
      </c>
      <c r="S72" s="6">
        <v>1</v>
      </c>
      <c r="V72" s="13">
        <v>0</v>
      </c>
    </row>
    <row r="74" spans="1:22" ht="14.45" customHeight="1" x14ac:dyDescent="0.25">
      <c r="F74" s="8" t="s">
        <v>16</v>
      </c>
      <c r="G74" s="8" t="s">
        <v>17</v>
      </c>
      <c r="L74" s="8" t="s">
        <v>51</v>
      </c>
      <c r="M74" s="8" t="s">
        <v>24</v>
      </c>
      <c r="R74" s="11" t="s">
        <v>18</v>
      </c>
      <c r="S74" s="11"/>
    </row>
    <row r="75" spans="1:22" ht="14.45" customHeight="1" x14ac:dyDescent="0.25">
      <c r="C75" s="16" t="s">
        <v>52</v>
      </c>
      <c r="D75" s="5">
        <v>4</v>
      </c>
      <c r="E75" s="17" t="s">
        <v>34</v>
      </c>
      <c r="F75" s="13">
        <v>66169720.270000018</v>
      </c>
      <c r="G75" s="13">
        <v>57591253.020000026</v>
      </c>
      <c r="L75" s="13">
        <v>66169720.270000018</v>
      </c>
      <c r="M75" s="13">
        <v>57591253.020000026</v>
      </c>
      <c r="R75" s="6">
        <v>1</v>
      </c>
      <c r="S75" s="6">
        <v>1</v>
      </c>
      <c r="U75" s="13">
        <v>0</v>
      </c>
      <c r="V75" s="13">
        <v>0</v>
      </c>
    </row>
    <row r="77" spans="1:22" ht="14.45" customHeight="1" x14ac:dyDescent="0.25">
      <c r="A77" s="15">
        <v>6</v>
      </c>
      <c r="B77" s="15" t="s">
        <v>53</v>
      </c>
    </row>
    <row r="78" spans="1:22" ht="14.45" customHeight="1" x14ac:dyDescent="0.25">
      <c r="F78" s="8" t="s">
        <v>16</v>
      </c>
      <c r="G78" s="8" t="s">
        <v>17</v>
      </c>
      <c r="L78" s="8" t="s">
        <v>54</v>
      </c>
      <c r="M78" s="8" t="s">
        <v>55</v>
      </c>
      <c r="R78" s="11" t="s">
        <v>18</v>
      </c>
      <c r="S78" s="11"/>
    </row>
    <row r="79" spans="1:22" ht="14.45" customHeight="1" x14ac:dyDescent="0.25">
      <c r="C79" s="16" t="s">
        <v>56</v>
      </c>
      <c r="D79" s="5">
        <v>1</v>
      </c>
      <c r="E79" s="4" t="s">
        <v>57</v>
      </c>
      <c r="F79" s="13">
        <v>26572023.949999999</v>
      </c>
      <c r="G79" s="13">
        <v>23276507.77</v>
      </c>
      <c r="L79" s="13">
        <v>26572023.949999999</v>
      </c>
      <c r="M79" s="13">
        <v>23276507.77</v>
      </c>
      <c r="R79" s="6">
        <v>1</v>
      </c>
      <c r="S79" s="6">
        <v>1</v>
      </c>
      <c r="U79" s="13">
        <v>0</v>
      </c>
      <c r="V79" s="13">
        <v>0</v>
      </c>
    </row>
    <row r="80" spans="1:22" ht="14.45" customHeight="1" x14ac:dyDescent="0.25">
      <c r="G80" s="8" t="s">
        <v>17</v>
      </c>
      <c r="M80" s="8" t="s">
        <v>58</v>
      </c>
    </row>
    <row r="81" spans="1:22" ht="14.45" customHeight="1" x14ac:dyDescent="0.25">
      <c r="C81" s="16" t="s">
        <v>59</v>
      </c>
      <c r="D81" s="5">
        <v>2</v>
      </c>
      <c r="E81" s="4" t="s">
        <v>57</v>
      </c>
      <c r="G81" s="13">
        <v>23276507.77</v>
      </c>
      <c r="M81" s="13">
        <v>23276507.77</v>
      </c>
      <c r="S81" s="6">
        <v>1</v>
      </c>
      <c r="V81" s="13">
        <v>0</v>
      </c>
    </row>
    <row r="83" spans="1:22" ht="14.45" customHeight="1" x14ac:dyDescent="0.25">
      <c r="A83" s="15">
        <v>7</v>
      </c>
      <c r="B83" s="15" t="s">
        <v>60</v>
      </c>
    </row>
    <row r="84" spans="1:22" ht="14.45" customHeight="1" x14ac:dyDescent="0.25">
      <c r="F84" s="8" t="s">
        <v>16</v>
      </c>
      <c r="G84" s="8" t="s">
        <v>17</v>
      </c>
      <c r="L84" s="8" t="s">
        <v>61</v>
      </c>
      <c r="M84" s="8" t="s">
        <v>62</v>
      </c>
      <c r="R84" s="11" t="s">
        <v>18</v>
      </c>
      <c r="S84" s="11"/>
    </row>
    <row r="85" spans="1:22" ht="14.45" customHeight="1" x14ac:dyDescent="0.25">
      <c r="C85" s="16" t="s">
        <v>63</v>
      </c>
      <c r="D85" s="5">
        <v>1</v>
      </c>
      <c r="E85" s="17" t="s">
        <v>32</v>
      </c>
      <c r="F85" s="13">
        <v>83613192.329999983</v>
      </c>
      <c r="G85" s="13">
        <v>80743093.469999984</v>
      </c>
      <c r="L85" s="13">
        <v>83613192.329999983</v>
      </c>
      <c r="M85" s="13">
        <v>80743093.469999984</v>
      </c>
      <c r="R85" s="6">
        <v>1</v>
      </c>
      <c r="S85" s="6">
        <v>1</v>
      </c>
      <c r="U85" s="13">
        <v>0</v>
      </c>
      <c r="V85" s="13">
        <v>0</v>
      </c>
    </row>
    <row r="86" spans="1:22" ht="14.45" customHeight="1" x14ac:dyDescent="0.25">
      <c r="E86" s="17" t="s">
        <v>64</v>
      </c>
      <c r="F86" s="13">
        <v>26629237.289999999</v>
      </c>
      <c r="G86" s="13">
        <v>23277084.84</v>
      </c>
      <c r="L86" s="13">
        <v>26629237.289999999</v>
      </c>
      <c r="M86" s="13">
        <v>23277084.84</v>
      </c>
      <c r="R86" s="6">
        <v>1</v>
      </c>
      <c r="S86" s="6">
        <v>1</v>
      </c>
      <c r="U86" s="13">
        <v>0</v>
      </c>
      <c r="V86" s="13">
        <v>0</v>
      </c>
    </row>
    <row r="87" spans="1:22" ht="14.45" customHeight="1" x14ac:dyDescent="0.25">
      <c r="E87" s="17" t="s">
        <v>57</v>
      </c>
      <c r="F87" s="13">
        <v>26572023.949999999</v>
      </c>
      <c r="G87" s="13">
        <v>23276507.77</v>
      </c>
      <c r="L87" s="13">
        <v>26572023.949999999</v>
      </c>
      <c r="M87" s="13">
        <v>23276507.77</v>
      </c>
      <c r="R87" s="6">
        <v>1</v>
      </c>
      <c r="S87" s="6">
        <v>1</v>
      </c>
      <c r="U87" s="13">
        <v>0</v>
      </c>
      <c r="V87" s="13">
        <v>0</v>
      </c>
    </row>
    <row r="88" spans="1:22" ht="14.45" customHeight="1" x14ac:dyDescent="0.25">
      <c r="E88" s="17" t="s">
        <v>65</v>
      </c>
      <c r="F88" s="13">
        <v>57213.34</v>
      </c>
      <c r="G88" s="13">
        <v>577.07000000000005</v>
      </c>
      <c r="L88" s="13">
        <v>57213.34</v>
      </c>
      <c r="M88" s="13">
        <v>577.07000000000005</v>
      </c>
      <c r="R88" s="6">
        <v>1</v>
      </c>
      <c r="S88" s="6">
        <v>1</v>
      </c>
      <c r="U88" s="13">
        <v>0</v>
      </c>
      <c r="V88" s="13">
        <v>0</v>
      </c>
    </row>
    <row r="89" spans="1:22" ht="14.45" customHeight="1" x14ac:dyDescent="0.25">
      <c r="E89" s="17" t="s">
        <v>66</v>
      </c>
      <c r="F89" s="13">
        <v>0</v>
      </c>
      <c r="G89" s="13">
        <v>0</v>
      </c>
      <c r="L89" s="13">
        <v>0</v>
      </c>
      <c r="M89" s="13">
        <v>0</v>
      </c>
      <c r="R89" s="6">
        <v>1</v>
      </c>
      <c r="S89" s="6">
        <v>1</v>
      </c>
      <c r="U89" s="13">
        <v>0</v>
      </c>
      <c r="V89" s="13">
        <v>0</v>
      </c>
    </row>
    <row r="90" spans="1:22" ht="14.45" customHeight="1" x14ac:dyDescent="0.25">
      <c r="E90" s="17" t="s">
        <v>67</v>
      </c>
      <c r="F90" s="13">
        <v>0</v>
      </c>
      <c r="G90" s="13">
        <v>0</v>
      </c>
      <c r="L90" s="13">
        <v>0</v>
      </c>
      <c r="M90" s="13">
        <v>0</v>
      </c>
      <c r="R90" s="6">
        <v>1</v>
      </c>
      <c r="S90" s="6">
        <v>1</v>
      </c>
      <c r="U90" s="13">
        <v>0</v>
      </c>
      <c r="V90" s="13">
        <v>0</v>
      </c>
    </row>
    <row r="91" spans="1:22" ht="14.45" customHeight="1" x14ac:dyDescent="0.25">
      <c r="E91" s="17" t="s">
        <v>68</v>
      </c>
      <c r="F91" s="13">
        <v>0</v>
      </c>
      <c r="G91" s="13">
        <v>0</v>
      </c>
      <c r="L91" s="13">
        <v>0</v>
      </c>
      <c r="M91" s="13">
        <v>0</v>
      </c>
      <c r="R91" s="6">
        <v>1</v>
      </c>
      <c r="S91" s="6">
        <v>1</v>
      </c>
      <c r="U91" s="13">
        <v>0</v>
      </c>
      <c r="V91" s="13">
        <v>0</v>
      </c>
    </row>
    <row r="92" spans="1:22" ht="14.45" customHeight="1" x14ac:dyDescent="0.25">
      <c r="E92" s="17" t="s">
        <v>69</v>
      </c>
      <c r="F92" s="13">
        <v>0</v>
      </c>
      <c r="G92" s="13">
        <v>0</v>
      </c>
      <c r="L92" s="13">
        <v>0</v>
      </c>
      <c r="M92" s="13">
        <v>0</v>
      </c>
      <c r="R92" s="6">
        <v>1</v>
      </c>
      <c r="S92" s="6">
        <v>1</v>
      </c>
      <c r="U92" s="13">
        <v>0</v>
      </c>
      <c r="V92" s="13">
        <v>0</v>
      </c>
    </row>
    <row r="93" spans="1:22" ht="14.45" customHeight="1" x14ac:dyDescent="0.25">
      <c r="E93" s="17" t="s">
        <v>70</v>
      </c>
      <c r="F93" s="13">
        <v>0</v>
      </c>
      <c r="G93" s="13">
        <v>0</v>
      </c>
      <c r="L93" s="13">
        <v>0</v>
      </c>
      <c r="M93" s="13">
        <v>0</v>
      </c>
      <c r="R93" s="6">
        <v>1</v>
      </c>
      <c r="S93" s="6">
        <v>1</v>
      </c>
      <c r="U93" s="13">
        <v>0</v>
      </c>
      <c r="V93" s="13">
        <v>0</v>
      </c>
    </row>
    <row r="94" spans="1:22" ht="14.45" customHeight="1" x14ac:dyDescent="0.25">
      <c r="E94" s="17" t="s">
        <v>71</v>
      </c>
      <c r="F94" s="13">
        <v>56983955.039999992</v>
      </c>
      <c r="G94" s="13">
        <v>57466008.629999988</v>
      </c>
      <c r="L94" s="13">
        <v>56983955.039999992</v>
      </c>
      <c r="M94" s="13">
        <v>57466008.629999988</v>
      </c>
      <c r="R94" s="6">
        <v>1</v>
      </c>
      <c r="S94" s="6">
        <v>1</v>
      </c>
      <c r="U94" s="13">
        <v>0</v>
      </c>
      <c r="V94" s="13">
        <v>0</v>
      </c>
    </row>
    <row r="95" spans="1:22" ht="14.45" customHeight="1" x14ac:dyDescent="0.25">
      <c r="E95" s="17" t="s">
        <v>72</v>
      </c>
      <c r="F95" s="13">
        <v>0</v>
      </c>
      <c r="G95" s="13">
        <v>0</v>
      </c>
      <c r="L95" s="13">
        <v>0</v>
      </c>
      <c r="M95" s="13">
        <v>0</v>
      </c>
      <c r="R95" s="6">
        <v>1</v>
      </c>
      <c r="S95" s="6">
        <v>1</v>
      </c>
      <c r="U95" s="13">
        <v>0</v>
      </c>
      <c r="V95" s="13">
        <v>0</v>
      </c>
    </row>
    <row r="96" spans="1:22" ht="14.45" customHeight="1" x14ac:dyDescent="0.25">
      <c r="E96" s="17" t="s">
        <v>73</v>
      </c>
      <c r="F96" s="13">
        <v>0</v>
      </c>
      <c r="G96" s="13">
        <v>0</v>
      </c>
      <c r="L96" s="13">
        <v>0</v>
      </c>
      <c r="M96" s="13">
        <v>0</v>
      </c>
      <c r="R96" s="6">
        <v>1</v>
      </c>
      <c r="S96" s="6">
        <v>1</v>
      </c>
      <c r="U96" s="13">
        <v>0</v>
      </c>
      <c r="V96" s="13">
        <v>0</v>
      </c>
    </row>
    <row r="97" spans="1:22" ht="14.45" customHeight="1" x14ac:dyDescent="0.25">
      <c r="E97" s="17" t="s">
        <v>74</v>
      </c>
      <c r="F97" s="13">
        <v>56959893.899999999</v>
      </c>
      <c r="G97" s="13">
        <v>56959893.899999999</v>
      </c>
      <c r="L97" s="13">
        <v>56959893.899999999</v>
      </c>
      <c r="M97" s="13">
        <v>56959893.899999999</v>
      </c>
      <c r="R97" s="6">
        <v>1</v>
      </c>
      <c r="S97" s="6">
        <v>1</v>
      </c>
      <c r="U97" s="13">
        <v>0</v>
      </c>
      <c r="V97" s="13">
        <v>0</v>
      </c>
    </row>
    <row r="98" spans="1:22" ht="14.45" customHeight="1" x14ac:dyDescent="0.25">
      <c r="E98" s="17" t="s">
        <v>75</v>
      </c>
      <c r="F98" s="13">
        <v>24928513.619999997</v>
      </c>
      <c r="G98" s="13">
        <v>25422277.809999999</v>
      </c>
      <c r="L98" s="13">
        <v>24928513.619999997</v>
      </c>
      <c r="M98" s="13">
        <v>25422277.809999999</v>
      </c>
      <c r="R98" s="6">
        <v>1</v>
      </c>
      <c r="S98" s="6">
        <v>1</v>
      </c>
      <c r="U98" s="13">
        <v>0</v>
      </c>
      <c r="V98" s="13">
        <v>0</v>
      </c>
    </row>
    <row r="99" spans="1:22" ht="14.45" customHeight="1" x14ac:dyDescent="0.25">
      <c r="E99" s="17" t="s">
        <v>76</v>
      </c>
      <c r="F99" s="13">
        <v>7858351.21</v>
      </c>
      <c r="G99" s="13">
        <v>6002351.21</v>
      </c>
      <c r="L99" s="13">
        <v>7858351.21</v>
      </c>
      <c r="M99" s="13">
        <v>6002351.21</v>
      </c>
      <c r="R99" s="6">
        <v>1</v>
      </c>
      <c r="S99" s="6">
        <v>1</v>
      </c>
      <c r="U99" s="13">
        <v>0</v>
      </c>
      <c r="V99" s="13">
        <v>0</v>
      </c>
    </row>
    <row r="100" spans="1:22" ht="14.45" customHeight="1" x14ac:dyDescent="0.25">
      <c r="E100" s="17" t="s">
        <v>77</v>
      </c>
      <c r="F100" s="13">
        <v>-35143674.640000001</v>
      </c>
      <c r="G100" s="13">
        <v>-33231902.350000001</v>
      </c>
      <c r="L100" s="13">
        <v>-35143674.640000001</v>
      </c>
      <c r="M100" s="13">
        <v>-33231902.350000001</v>
      </c>
      <c r="R100" s="6">
        <v>1</v>
      </c>
      <c r="S100" s="6">
        <v>1</v>
      </c>
      <c r="U100" s="13">
        <v>0</v>
      </c>
      <c r="V100" s="13">
        <v>0</v>
      </c>
    </row>
    <row r="101" spans="1:22" ht="14.45" customHeight="1" x14ac:dyDescent="0.25">
      <c r="E101" s="17" t="s">
        <v>78</v>
      </c>
      <c r="F101" s="13">
        <v>2380870.9500000002</v>
      </c>
      <c r="G101" s="13">
        <v>2313388.06</v>
      </c>
      <c r="L101" s="13">
        <v>2380870.9500000002</v>
      </c>
      <c r="M101" s="13">
        <v>2313388.06</v>
      </c>
      <c r="R101" s="6">
        <v>1</v>
      </c>
      <c r="S101" s="6">
        <v>1</v>
      </c>
      <c r="U101" s="13">
        <v>0</v>
      </c>
      <c r="V101" s="13">
        <v>0</v>
      </c>
    </row>
    <row r="102" spans="1:22" ht="14.45" customHeight="1" x14ac:dyDescent="0.25">
      <c r="E102" s="17" t="s">
        <v>79</v>
      </c>
      <c r="F102" s="13">
        <v>0</v>
      </c>
      <c r="G102" s="13">
        <v>0</v>
      </c>
      <c r="L102" s="13">
        <v>0</v>
      </c>
      <c r="M102" s="13">
        <v>0</v>
      </c>
      <c r="R102" s="6">
        <v>1</v>
      </c>
      <c r="S102" s="6">
        <v>1</v>
      </c>
      <c r="U102" s="13">
        <v>0</v>
      </c>
      <c r="V102" s="13">
        <v>0</v>
      </c>
    </row>
    <row r="103" spans="1:22" ht="14.45" customHeight="1" x14ac:dyDescent="0.25">
      <c r="E103" s="17" t="s">
        <v>80</v>
      </c>
      <c r="F103" s="13">
        <v>0</v>
      </c>
      <c r="G103" s="13">
        <v>0</v>
      </c>
      <c r="L103" s="13">
        <v>0</v>
      </c>
      <c r="M103" s="13">
        <v>0</v>
      </c>
      <c r="R103" s="6">
        <v>1</v>
      </c>
      <c r="S103" s="6">
        <v>1</v>
      </c>
      <c r="U103" s="13">
        <v>0</v>
      </c>
      <c r="V103" s="13">
        <v>0</v>
      </c>
    </row>
    <row r="105" spans="1:22" ht="14.45" customHeight="1" x14ac:dyDescent="0.25">
      <c r="A105" s="15">
        <v>8</v>
      </c>
      <c r="B105" s="15" t="s">
        <v>81</v>
      </c>
    </row>
    <row r="106" spans="1:22" ht="14.45" customHeight="1" x14ac:dyDescent="0.25">
      <c r="F106" s="8" t="s">
        <v>16</v>
      </c>
      <c r="G106" s="8" t="s">
        <v>17</v>
      </c>
      <c r="L106" s="8" t="s">
        <v>82</v>
      </c>
      <c r="M106" s="8" t="s">
        <v>83</v>
      </c>
      <c r="R106" s="11" t="s">
        <v>18</v>
      </c>
      <c r="S106" s="11"/>
    </row>
    <row r="107" spans="1:22" ht="14.45" customHeight="1" x14ac:dyDescent="0.25">
      <c r="C107" s="16" t="s">
        <v>84</v>
      </c>
      <c r="D107" s="5">
        <v>1</v>
      </c>
      <c r="E107" s="4" t="s">
        <v>33</v>
      </c>
      <c r="F107" s="13">
        <v>17443472.059999999</v>
      </c>
      <c r="G107" s="13">
        <v>23151840.449999999</v>
      </c>
      <c r="L107" s="13">
        <v>17443472.059999999</v>
      </c>
      <c r="M107" s="13">
        <v>23151840.449999999</v>
      </c>
      <c r="R107" s="6">
        <v>1</v>
      </c>
      <c r="S107" s="6">
        <v>1</v>
      </c>
      <c r="U107" s="13">
        <v>0</v>
      </c>
      <c r="V107" s="13">
        <v>0</v>
      </c>
    </row>
    <row r="109" spans="1:22" ht="14.45" customHeight="1" x14ac:dyDescent="0.25">
      <c r="A109" s="18">
        <v>9</v>
      </c>
      <c r="B109" s="18" t="s">
        <v>85</v>
      </c>
    </row>
    <row r="110" spans="1:22" ht="14.45" customHeight="1" x14ac:dyDescent="0.25">
      <c r="H110" s="8" t="s">
        <v>22</v>
      </c>
      <c r="L110" s="8" t="s">
        <v>14</v>
      </c>
      <c r="R110" s="11" t="s">
        <v>18</v>
      </c>
      <c r="S110" s="11"/>
    </row>
    <row r="111" spans="1:22" ht="14.45" customHeight="1" x14ac:dyDescent="0.25">
      <c r="C111" s="19" t="s">
        <v>86</v>
      </c>
      <c r="D111" s="5">
        <v>1</v>
      </c>
      <c r="E111" s="4" t="s">
        <v>20</v>
      </c>
      <c r="H111" s="13">
        <v>8578467.2500000075</v>
      </c>
      <c r="I111" s="14"/>
      <c r="L111" s="13">
        <v>8578467.2500000075</v>
      </c>
      <c r="R111" s="6">
        <v>1</v>
      </c>
      <c r="U111" s="13">
        <v>0</v>
      </c>
    </row>
    <row r="113" spans="1:22" ht="14.45" customHeight="1" x14ac:dyDescent="0.25">
      <c r="G113" s="8" t="s">
        <v>24</v>
      </c>
      <c r="M113" s="8" t="s">
        <v>15</v>
      </c>
    </row>
    <row r="114" spans="1:22" ht="14.45" customHeight="1" x14ac:dyDescent="0.25">
      <c r="C114" s="19" t="s">
        <v>87</v>
      </c>
      <c r="D114" s="5">
        <v>2</v>
      </c>
      <c r="E114" s="4" t="s">
        <v>20</v>
      </c>
      <c r="G114" s="13">
        <v>7523258.1900000125</v>
      </c>
      <c r="M114" s="13">
        <v>7523258.1900000125</v>
      </c>
      <c r="S114" s="6">
        <v>1</v>
      </c>
      <c r="V114" s="13">
        <v>0</v>
      </c>
    </row>
    <row r="116" spans="1:22" ht="14.45" customHeight="1" x14ac:dyDescent="0.25">
      <c r="G116" s="8" t="s">
        <v>26</v>
      </c>
      <c r="M116" s="8" t="s">
        <v>15</v>
      </c>
    </row>
    <row r="117" spans="1:22" ht="14.45" customHeight="1" x14ac:dyDescent="0.25">
      <c r="C117" s="19" t="s">
        <v>88</v>
      </c>
      <c r="D117" s="5">
        <v>3</v>
      </c>
      <c r="E117" s="4" t="s">
        <v>20</v>
      </c>
      <c r="G117" s="13">
        <v>7523258.1900000125</v>
      </c>
      <c r="M117" s="13">
        <v>7523258.1900000125</v>
      </c>
      <c r="S117" s="6">
        <v>1</v>
      </c>
      <c r="V117" s="13">
        <v>0</v>
      </c>
    </row>
    <row r="119" spans="1:22" ht="14.45" customHeight="1" x14ac:dyDescent="0.25">
      <c r="A119" s="18">
        <v>10</v>
      </c>
      <c r="B119" s="18" t="s">
        <v>89</v>
      </c>
    </row>
    <row r="120" spans="1:22" ht="14.45" customHeight="1" x14ac:dyDescent="0.25">
      <c r="G120" s="8" t="s">
        <v>24</v>
      </c>
      <c r="M120" s="8" t="s">
        <v>17</v>
      </c>
      <c r="R120" s="11" t="s">
        <v>18</v>
      </c>
      <c r="S120" s="11"/>
    </row>
    <row r="121" spans="1:22" ht="14.45" customHeight="1" x14ac:dyDescent="0.25">
      <c r="C121" s="19" t="s">
        <v>90</v>
      </c>
      <c r="D121" s="5">
        <v>1</v>
      </c>
      <c r="E121" s="17" t="s">
        <v>37</v>
      </c>
      <c r="G121" s="13">
        <v>4776797.5999999996</v>
      </c>
      <c r="M121" s="13">
        <v>4776797.5999999996</v>
      </c>
      <c r="S121" s="6">
        <v>1</v>
      </c>
      <c r="V121" s="13">
        <v>0</v>
      </c>
    </row>
    <row r="122" spans="1:22" ht="14.45" customHeight="1" x14ac:dyDescent="0.25">
      <c r="E122" s="17" t="s">
        <v>38</v>
      </c>
      <c r="G122" s="13">
        <v>0</v>
      </c>
      <c r="M122" s="13">
        <v>0</v>
      </c>
      <c r="S122" s="6">
        <v>1</v>
      </c>
      <c r="V122" s="13">
        <v>0</v>
      </c>
    </row>
    <row r="123" spans="1:22" ht="14.45" customHeight="1" x14ac:dyDescent="0.25">
      <c r="E123" s="17" t="s">
        <v>39</v>
      </c>
      <c r="G123" s="13">
        <v>4776797.5999999996</v>
      </c>
      <c r="M123" s="13">
        <v>4776797.5999999996</v>
      </c>
      <c r="S123" s="6">
        <v>1</v>
      </c>
      <c r="V123" s="13">
        <v>0</v>
      </c>
    </row>
    <row r="124" spans="1:22" ht="14.45" customHeight="1" x14ac:dyDescent="0.25">
      <c r="E124" s="17" t="s">
        <v>40</v>
      </c>
      <c r="G124" s="13">
        <v>0</v>
      </c>
      <c r="M124" s="13">
        <v>0</v>
      </c>
      <c r="S124" s="6">
        <v>1</v>
      </c>
      <c r="V124" s="13">
        <v>0</v>
      </c>
    </row>
    <row r="125" spans="1:22" ht="14.45" customHeight="1" x14ac:dyDescent="0.25">
      <c r="E125" s="17" t="s">
        <v>37</v>
      </c>
      <c r="G125" s="13">
        <v>4776797.5999999996</v>
      </c>
      <c r="M125" s="13">
        <v>4776797.5999999996</v>
      </c>
      <c r="S125" s="6">
        <v>1</v>
      </c>
      <c r="V125" s="13">
        <v>0</v>
      </c>
    </row>
    <row r="127" spans="1:22" ht="14.45" customHeight="1" x14ac:dyDescent="0.25">
      <c r="G127" s="8" t="s">
        <v>24</v>
      </c>
      <c r="M127" s="8" t="s">
        <v>17</v>
      </c>
      <c r="R127" s="11" t="s">
        <v>18</v>
      </c>
      <c r="S127" s="11"/>
    </row>
    <row r="128" spans="1:22" ht="14.45" customHeight="1" x14ac:dyDescent="0.25">
      <c r="C128" s="19" t="s">
        <v>91</v>
      </c>
      <c r="D128" s="5">
        <v>2</v>
      </c>
      <c r="E128" s="17" t="s">
        <v>42</v>
      </c>
      <c r="G128" s="13">
        <v>52814455.420000024</v>
      </c>
      <c r="M128" s="13">
        <v>52814455.420000024</v>
      </c>
      <c r="S128" s="6">
        <v>1</v>
      </c>
      <c r="V128" s="13">
        <v>0</v>
      </c>
    </row>
    <row r="129" spans="1:22" ht="14.45" customHeight="1" x14ac:dyDescent="0.25">
      <c r="E129" s="17" t="s">
        <v>20</v>
      </c>
      <c r="G129" s="13">
        <v>7523258.1900000125</v>
      </c>
      <c r="M129" s="13">
        <v>7523258.1900000125</v>
      </c>
      <c r="S129" s="6">
        <v>1</v>
      </c>
      <c r="V129" s="13">
        <v>0</v>
      </c>
    </row>
    <row r="130" spans="1:22" ht="14.45" customHeight="1" x14ac:dyDescent="0.25">
      <c r="E130" s="17" t="s">
        <v>43</v>
      </c>
      <c r="G130" s="13">
        <v>45291197.230000012</v>
      </c>
      <c r="M130" s="13">
        <v>45291197.230000012</v>
      </c>
      <c r="S130" s="6">
        <v>1</v>
      </c>
      <c r="V130" s="13">
        <v>0</v>
      </c>
    </row>
    <row r="131" spans="1:22" ht="14.45" customHeight="1" x14ac:dyDescent="0.25">
      <c r="E131" s="17" t="s">
        <v>44</v>
      </c>
      <c r="G131" s="13">
        <v>0</v>
      </c>
      <c r="M131" s="13">
        <v>0</v>
      </c>
      <c r="S131" s="6">
        <v>1</v>
      </c>
      <c r="V131" s="13">
        <v>0</v>
      </c>
    </row>
    <row r="132" spans="1:22" ht="14.45" customHeight="1" x14ac:dyDescent="0.25">
      <c r="E132" s="17" t="s">
        <v>45</v>
      </c>
      <c r="G132" s="13">
        <v>0</v>
      </c>
      <c r="M132" s="13">
        <v>0</v>
      </c>
      <c r="S132" s="6">
        <v>1</v>
      </c>
      <c r="V132" s="13">
        <v>0</v>
      </c>
    </row>
    <row r="133" spans="1:22" ht="14.45" customHeight="1" x14ac:dyDescent="0.25">
      <c r="E133" s="17" t="s">
        <v>46</v>
      </c>
      <c r="G133" s="13">
        <v>0</v>
      </c>
      <c r="M133" s="13">
        <v>0</v>
      </c>
      <c r="S133" s="6">
        <v>1</v>
      </c>
      <c r="V133" s="13">
        <v>0</v>
      </c>
    </row>
    <row r="135" spans="1:22" ht="14.45" customHeight="1" x14ac:dyDescent="0.25">
      <c r="G135" s="8" t="s">
        <v>24</v>
      </c>
      <c r="M135" s="8" t="s">
        <v>17</v>
      </c>
      <c r="R135" s="11" t="s">
        <v>18</v>
      </c>
      <c r="S135" s="11"/>
    </row>
    <row r="136" spans="1:22" ht="14.45" customHeight="1" x14ac:dyDescent="0.25">
      <c r="D136" s="5">
        <v>3</v>
      </c>
      <c r="E136" s="17" t="s">
        <v>48</v>
      </c>
      <c r="G136" s="13">
        <v>0</v>
      </c>
      <c r="M136" s="13">
        <v>0</v>
      </c>
      <c r="S136" s="6">
        <v>1</v>
      </c>
      <c r="V136" s="13">
        <v>0</v>
      </c>
    </row>
    <row r="137" spans="1:22" ht="14.45" customHeight="1" x14ac:dyDescent="0.25">
      <c r="C137" s="19" t="s">
        <v>92</v>
      </c>
      <c r="E137" s="17" t="s">
        <v>49</v>
      </c>
      <c r="G137" s="13">
        <v>0</v>
      </c>
      <c r="M137" s="13">
        <v>0</v>
      </c>
      <c r="S137" s="6">
        <v>1</v>
      </c>
      <c r="V137" s="13">
        <v>0</v>
      </c>
    </row>
    <row r="138" spans="1:22" ht="14.45" customHeight="1" x14ac:dyDescent="0.25">
      <c r="E138" s="17" t="s">
        <v>50</v>
      </c>
      <c r="G138" s="13">
        <v>0</v>
      </c>
      <c r="M138" s="13">
        <v>0</v>
      </c>
      <c r="S138" s="6">
        <v>1</v>
      </c>
      <c r="V138" s="13">
        <v>0</v>
      </c>
    </row>
    <row r="139" spans="1:22" ht="14.45" customHeight="1" x14ac:dyDescent="0.25">
      <c r="E139" s="17" t="s">
        <v>48</v>
      </c>
      <c r="G139" s="13">
        <v>0</v>
      </c>
      <c r="M139" s="13">
        <v>0</v>
      </c>
      <c r="S139" s="6">
        <v>1</v>
      </c>
      <c r="V139" s="13">
        <v>0</v>
      </c>
    </row>
    <row r="141" spans="1:22" ht="14.45" customHeight="1" x14ac:dyDescent="0.25">
      <c r="F141" s="8" t="s">
        <v>51</v>
      </c>
      <c r="G141" s="8" t="s">
        <v>24</v>
      </c>
      <c r="L141" s="8" t="s">
        <v>16</v>
      </c>
      <c r="M141" s="8" t="s">
        <v>17</v>
      </c>
      <c r="R141" s="11" t="s">
        <v>18</v>
      </c>
      <c r="S141" s="11"/>
    </row>
    <row r="142" spans="1:22" ht="14.45" customHeight="1" x14ac:dyDescent="0.25">
      <c r="C142" s="19" t="s">
        <v>93</v>
      </c>
      <c r="D142" s="5">
        <v>4</v>
      </c>
      <c r="E142" s="17" t="s">
        <v>34</v>
      </c>
      <c r="F142" s="13">
        <v>66169720.270000018</v>
      </c>
      <c r="G142" s="13">
        <v>57591253.020000026</v>
      </c>
      <c r="L142" s="13">
        <v>66169720.270000018</v>
      </c>
      <c r="M142" s="13">
        <v>57591253.020000026</v>
      </c>
      <c r="R142" s="6">
        <v>1</v>
      </c>
      <c r="S142" s="6">
        <v>1</v>
      </c>
      <c r="U142" s="13">
        <v>0</v>
      </c>
      <c r="V142" s="13">
        <v>0</v>
      </c>
    </row>
    <row r="144" spans="1:22" ht="14.45" customHeight="1" x14ac:dyDescent="0.25">
      <c r="A144" s="18">
        <v>11</v>
      </c>
      <c r="B144" s="18" t="s">
        <v>94</v>
      </c>
    </row>
    <row r="145" spans="3:21" ht="14.45" customHeight="1" x14ac:dyDescent="0.25">
      <c r="H145" s="8" t="s">
        <v>95</v>
      </c>
      <c r="O145" s="8" t="s">
        <v>96</v>
      </c>
      <c r="P145" s="8" t="s">
        <v>97</v>
      </c>
      <c r="R145" s="11" t="s">
        <v>18</v>
      </c>
      <c r="S145" s="11"/>
    </row>
    <row r="146" spans="3:21" ht="14.45" customHeight="1" x14ac:dyDescent="0.25">
      <c r="C146" s="19" t="s">
        <v>98</v>
      </c>
      <c r="D146" s="5">
        <v>1</v>
      </c>
      <c r="E146" s="17" t="s">
        <v>37</v>
      </c>
      <c r="H146" s="13">
        <v>0</v>
      </c>
      <c r="O146" s="13">
        <v>0</v>
      </c>
      <c r="P146" s="13">
        <v>0</v>
      </c>
      <c r="R146" s="6">
        <v>1</v>
      </c>
      <c r="U146" s="13">
        <v>0</v>
      </c>
    </row>
    <row r="147" spans="3:21" ht="14.45" customHeight="1" x14ac:dyDescent="0.25">
      <c r="E147" s="17" t="s">
        <v>38</v>
      </c>
      <c r="H147" s="13">
        <v>0</v>
      </c>
      <c r="O147" s="13">
        <v>0</v>
      </c>
      <c r="P147" s="13">
        <v>0</v>
      </c>
      <c r="R147" s="6">
        <v>1</v>
      </c>
      <c r="U147" s="13">
        <v>0</v>
      </c>
    </row>
    <row r="148" spans="3:21" ht="14.45" customHeight="1" x14ac:dyDescent="0.25">
      <c r="E148" s="17" t="s">
        <v>39</v>
      </c>
      <c r="H148" s="13">
        <v>0</v>
      </c>
      <c r="O148" s="13">
        <v>0</v>
      </c>
      <c r="P148" s="13">
        <v>0</v>
      </c>
      <c r="R148" s="6">
        <v>1</v>
      </c>
      <c r="U148" s="13">
        <v>0</v>
      </c>
    </row>
    <row r="149" spans="3:21" ht="14.45" customHeight="1" x14ac:dyDescent="0.25">
      <c r="E149" s="17" t="s">
        <v>40</v>
      </c>
      <c r="H149" s="13">
        <v>0</v>
      </c>
      <c r="O149" s="13">
        <v>0</v>
      </c>
      <c r="P149" s="13">
        <v>0</v>
      </c>
      <c r="R149" s="6">
        <v>1</v>
      </c>
      <c r="U149" s="13">
        <v>0</v>
      </c>
    </row>
    <row r="151" spans="3:21" ht="14.45" customHeight="1" x14ac:dyDescent="0.25">
      <c r="H151" s="8" t="s">
        <v>95</v>
      </c>
      <c r="O151" s="8" t="s">
        <v>96</v>
      </c>
      <c r="P151" s="8" t="s">
        <v>97</v>
      </c>
      <c r="R151" s="11" t="s">
        <v>18</v>
      </c>
      <c r="S151" s="11"/>
    </row>
    <row r="152" spans="3:21" ht="14.45" customHeight="1" x14ac:dyDescent="0.25">
      <c r="C152" s="19" t="s">
        <v>99</v>
      </c>
      <c r="D152" s="5">
        <v>2</v>
      </c>
      <c r="E152" s="17" t="s">
        <v>44</v>
      </c>
      <c r="H152" s="13">
        <v>0</v>
      </c>
      <c r="O152" s="13">
        <v>0</v>
      </c>
      <c r="P152" s="13">
        <v>0</v>
      </c>
      <c r="R152" s="6">
        <v>1</v>
      </c>
      <c r="U152" s="13">
        <v>0</v>
      </c>
    </row>
    <row r="153" spans="3:21" ht="14.45" customHeight="1" x14ac:dyDescent="0.25">
      <c r="E153" s="17" t="s">
        <v>45</v>
      </c>
      <c r="H153" s="13">
        <v>0</v>
      </c>
      <c r="O153" s="13">
        <v>0</v>
      </c>
      <c r="P153" s="13">
        <v>0</v>
      </c>
      <c r="R153" s="6">
        <v>1</v>
      </c>
      <c r="U153" s="13">
        <v>0</v>
      </c>
    </row>
    <row r="154" spans="3:21" ht="14.45" customHeight="1" x14ac:dyDescent="0.25">
      <c r="E154" s="17" t="s">
        <v>46</v>
      </c>
      <c r="H154" s="13">
        <v>0</v>
      </c>
      <c r="O154" s="13">
        <v>0</v>
      </c>
      <c r="P154" s="13">
        <v>0</v>
      </c>
      <c r="R154" s="6">
        <v>1</v>
      </c>
      <c r="U154" s="13">
        <v>0</v>
      </c>
    </row>
    <row r="156" spans="3:21" ht="14.45" customHeight="1" x14ac:dyDescent="0.25">
      <c r="H156" s="8" t="s">
        <v>95</v>
      </c>
      <c r="O156" s="8" t="s">
        <v>96</v>
      </c>
      <c r="P156" s="8" t="s">
        <v>97</v>
      </c>
      <c r="R156" s="11" t="s">
        <v>18</v>
      </c>
      <c r="S156" s="11"/>
    </row>
    <row r="157" spans="3:21" ht="14.45" customHeight="1" x14ac:dyDescent="0.25">
      <c r="C157" s="19" t="s">
        <v>100</v>
      </c>
      <c r="D157" s="5">
        <v>3</v>
      </c>
      <c r="E157" s="17" t="s">
        <v>48</v>
      </c>
      <c r="H157" s="13">
        <v>0</v>
      </c>
      <c r="O157" s="13">
        <v>0</v>
      </c>
      <c r="P157" s="13">
        <v>0</v>
      </c>
      <c r="R157" s="6">
        <v>1</v>
      </c>
      <c r="U157" s="13">
        <v>0</v>
      </c>
    </row>
    <row r="158" spans="3:21" ht="14.45" customHeight="1" x14ac:dyDescent="0.25">
      <c r="E158" s="17" t="s">
        <v>49</v>
      </c>
      <c r="H158" s="13">
        <v>0</v>
      </c>
      <c r="O158" s="13">
        <v>0</v>
      </c>
      <c r="P158" s="13">
        <v>0</v>
      </c>
      <c r="R158" s="6">
        <v>1</v>
      </c>
      <c r="U158" s="13">
        <v>0</v>
      </c>
    </row>
    <row r="159" spans="3:21" ht="14.45" customHeight="1" x14ac:dyDescent="0.25">
      <c r="E159" s="17" t="s">
        <v>50</v>
      </c>
      <c r="H159" s="13">
        <v>0</v>
      </c>
      <c r="O159" s="13">
        <v>0</v>
      </c>
      <c r="P159" s="13">
        <v>0</v>
      </c>
      <c r="R159" s="6">
        <v>1</v>
      </c>
      <c r="U159" s="13">
        <v>0</v>
      </c>
    </row>
    <row r="161" spans="1:21" ht="14.45" customHeight="1" x14ac:dyDescent="0.25">
      <c r="H161" s="8" t="s">
        <v>95</v>
      </c>
      <c r="O161" s="8" t="s">
        <v>96</v>
      </c>
      <c r="P161" s="8" t="s">
        <v>97</v>
      </c>
      <c r="R161" s="11" t="s">
        <v>18</v>
      </c>
      <c r="S161" s="11"/>
    </row>
    <row r="162" spans="1:21" ht="14.45" customHeight="1" x14ac:dyDescent="0.25">
      <c r="C162" s="19" t="s">
        <v>101</v>
      </c>
      <c r="D162" s="5">
        <v>4</v>
      </c>
      <c r="E162" s="17" t="s">
        <v>20</v>
      </c>
      <c r="H162" s="13">
        <v>8578467.2500000075</v>
      </c>
      <c r="O162" s="13">
        <v>1055209.0599999949</v>
      </c>
      <c r="P162" s="13">
        <v>0</v>
      </c>
      <c r="R162" s="6">
        <v>1</v>
      </c>
      <c r="U162" s="13">
        <v>0</v>
      </c>
    </row>
    <row r="163" spans="1:21" ht="14.45" customHeight="1" x14ac:dyDescent="0.25">
      <c r="E163" s="17" t="s">
        <v>20</v>
      </c>
      <c r="H163" s="13">
        <v>-7523258.1900000125</v>
      </c>
    </row>
    <row r="165" spans="1:21" ht="14.45" customHeight="1" x14ac:dyDescent="0.25">
      <c r="H165" s="8" t="s">
        <v>95</v>
      </c>
      <c r="O165" s="8" t="s">
        <v>96</v>
      </c>
      <c r="P165" s="8" t="s">
        <v>97</v>
      </c>
      <c r="R165" s="11" t="s">
        <v>18</v>
      </c>
      <c r="S165" s="11"/>
    </row>
    <row r="166" spans="1:21" ht="14.45" customHeight="1" x14ac:dyDescent="0.25">
      <c r="C166" s="19" t="s">
        <v>102</v>
      </c>
      <c r="D166" s="5">
        <v>5</v>
      </c>
      <c r="E166" s="17" t="s">
        <v>43</v>
      </c>
      <c r="H166" s="13">
        <v>7523258.1899999976</v>
      </c>
      <c r="O166" s="13">
        <v>7523258.1899999976</v>
      </c>
      <c r="P166" s="13">
        <v>0</v>
      </c>
      <c r="R166" s="6">
        <v>1</v>
      </c>
      <c r="U166" s="13">
        <v>0</v>
      </c>
    </row>
    <row r="167" spans="1:21" ht="14.45" customHeight="1" x14ac:dyDescent="0.25">
      <c r="D167" s="20"/>
      <c r="E167" s="21"/>
      <c r="H167" s="14"/>
      <c r="O167" s="14"/>
      <c r="P167" s="14"/>
    </row>
    <row r="168" spans="1:21" ht="14.45" customHeight="1" x14ac:dyDescent="0.25">
      <c r="A168" s="4">
        <v>12</v>
      </c>
      <c r="B168" s="4" t="s">
        <v>103</v>
      </c>
    </row>
    <row r="169" spans="1:21" ht="14.45" customHeight="1" x14ac:dyDescent="0.25">
      <c r="I169" s="8" t="s">
        <v>96</v>
      </c>
      <c r="J169" s="8" t="s">
        <v>97</v>
      </c>
      <c r="N169" s="8" t="s">
        <v>95</v>
      </c>
      <c r="R169" s="11" t="s">
        <v>18</v>
      </c>
      <c r="S169" s="11"/>
    </row>
    <row r="170" spans="1:21" ht="14.45" customHeight="1" x14ac:dyDescent="0.25">
      <c r="C170" s="12" t="s">
        <v>104</v>
      </c>
      <c r="D170" s="5">
        <v>1</v>
      </c>
      <c r="E170" s="17" t="s">
        <v>37</v>
      </c>
      <c r="I170" s="13">
        <v>0</v>
      </c>
      <c r="J170" s="13">
        <v>0</v>
      </c>
      <c r="N170" s="13">
        <v>0</v>
      </c>
      <c r="O170" s="14"/>
      <c r="R170" s="6">
        <v>1</v>
      </c>
      <c r="U170" s="13">
        <v>0</v>
      </c>
    </row>
    <row r="171" spans="1:21" ht="14.45" customHeight="1" x14ac:dyDescent="0.25">
      <c r="E171" s="17" t="s">
        <v>38</v>
      </c>
      <c r="I171" s="13">
        <v>0</v>
      </c>
      <c r="J171" s="13">
        <v>0</v>
      </c>
      <c r="N171" s="13">
        <v>0</v>
      </c>
      <c r="O171" s="14"/>
      <c r="R171" s="6">
        <v>1</v>
      </c>
      <c r="U171" s="13">
        <v>0</v>
      </c>
    </row>
    <row r="172" spans="1:21" ht="14.45" customHeight="1" x14ac:dyDescent="0.25">
      <c r="E172" s="17" t="s">
        <v>39</v>
      </c>
      <c r="I172" s="13">
        <v>0</v>
      </c>
      <c r="J172" s="13">
        <v>0</v>
      </c>
      <c r="N172" s="13">
        <v>0</v>
      </c>
      <c r="O172" s="14"/>
      <c r="R172" s="6">
        <v>1</v>
      </c>
      <c r="U172" s="13">
        <v>0</v>
      </c>
    </row>
    <row r="173" spans="1:21" ht="14.45" customHeight="1" x14ac:dyDescent="0.25">
      <c r="E173" s="17" t="s">
        <v>40</v>
      </c>
      <c r="I173" s="13">
        <v>0</v>
      </c>
      <c r="J173" s="13">
        <v>0</v>
      </c>
      <c r="N173" s="13">
        <v>0</v>
      </c>
      <c r="O173" s="14"/>
      <c r="R173" s="6">
        <v>1</v>
      </c>
      <c r="U173" s="13">
        <v>0</v>
      </c>
    </row>
    <row r="175" spans="1:21" ht="14.45" customHeight="1" x14ac:dyDescent="0.25">
      <c r="I175" s="8" t="s">
        <v>96</v>
      </c>
      <c r="J175" s="8" t="s">
        <v>97</v>
      </c>
      <c r="N175" s="8" t="s">
        <v>95</v>
      </c>
      <c r="R175" s="11" t="s">
        <v>18</v>
      </c>
      <c r="S175" s="11"/>
    </row>
    <row r="176" spans="1:21" ht="14.45" customHeight="1" x14ac:dyDescent="0.25">
      <c r="C176" s="12" t="s">
        <v>105</v>
      </c>
      <c r="D176" s="5">
        <v>2</v>
      </c>
      <c r="E176" s="17" t="s">
        <v>44</v>
      </c>
      <c r="I176" s="13">
        <v>0</v>
      </c>
      <c r="J176" s="13">
        <v>0</v>
      </c>
      <c r="N176" s="13">
        <v>0</v>
      </c>
      <c r="O176" s="14"/>
      <c r="R176" s="6">
        <v>1</v>
      </c>
      <c r="U176" s="13">
        <v>0</v>
      </c>
    </row>
    <row r="177" spans="1:21" ht="14.45" customHeight="1" x14ac:dyDescent="0.25">
      <c r="E177" s="17" t="s">
        <v>45</v>
      </c>
      <c r="I177" s="13">
        <v>0</v>
      </c>
      <c r="J177" s="13">
        <v>0</v>
      </c>
      <c r="N177" s="13">
        <v>0</v>
      </c>
      <c r="O177" s="14"/>
      <c r="R177" s="6">
        <v>1</v>
      </c>
      <c r="U177" s="13">
        <v>0</v>
      </c>
    </row>
    <row r="178" spans="1:21" ht="14.45" customHeight="1" x14ac:dyDescent="0.25">
      <c r="E178" s="17" t="s">
        <v>46</v>
      </c>
      <c r="I178" s="13">
        <v>0</v>
      </c>
      <c r="J178" s="13">
        <v>0</v>
      </c>
      <c r="N178" s="13">
        <v>0</v>
      </c>
      <c r="O178" s="14"/>
      <c r="R178" s="6">
        <v>1</v>
      </c>
      <c r="U178" s="13">
        <v>0</v>
      </c>
    </row>
    <row r="180" spans="1:21" ht="14.45" customHeight="1" x14ac:dyDescent="0.25">
      <c r="I180" s="8" t="s">
        <v>96</v>
      </c>
      <c r="J180" s="8" t="s">
        <v>97</v>
      </c>
      <c r="N180" s="8" t="s">
        <v>95</v>
      </c>
      <c r="R180" s="11" t="s">
        <v>18</v>
      </c>
      <c r="S180" s="11"/>
    </row>
    <row r="181" spans="1:21" ht="14.45" customHeight="1" x14ac:dyDescent="0.25">
      <c r="C181" s="12" t="s">
        <v>106</v>
      </c>
      <c r="D181" s="5">
        <v>3</v>
      </c>
      <c r="E181" s="17" t="s">
        <v>48</v>
      </c>
      <c r="I181" s="13">
        <v>0</v>
      </c>
      <c r="J181" s="13">
        <v>0</v>
      </c>
      <c r="N181" s="13">
        <v>0</v>
      </c>
      <c r="O181" s="14"/>
      <c r="R181" s="6">
        <v>1</v>
      </c>
      <c r="U181" s="13">
        <v>0</v>
      </c>
    </row>
    <row r="182" spans="1:21" ht="14.45" customHeight="1" x14ac:dyDescent="0.25">
      <c r="E182" s="17" t="s">
        <v>49</v>
      </c>
      <c r="I182" s="13">
        <v>0</v>
      </c>
      <c r="J182" s="13">
        <v>0</v>
      </c>
      <c r="N182" s="13">
        <v>0</v>
      </c>
      <c r="O182" s="14"/>
      <c r="R182" s="6">
        <v>1</v>
      </c>
      <c r="U182" s="13">
        <v>0</v>
      </c>
    </row>
    <row r="183" spans="1:21" ht="14.45" customHeight="1" x14ac:dyDescent="0.25">
      <c r="E183" s="17" t="s">
        <v>50</v>
      </c>
      <c r="I183" s="13">
        <v>0</v>
      </c>
      <c r="J183" s="13">
        <v>0</v>
      </c>
      <c r="N183" s="13">
        <v>0</v>
      </c>
      <c r="O183" s="14"/>
      <c r="R183" s="6">
        <v>1</v>
      </c>
      <c r="U183" s="13">
        <v>0</v>
      </c>
    </row>
    <row r="185" spans="1:21" ht="14.45" customHeight="1" x14ac:dyDescent="0.25">
      <c r="I185" s="8" t="s">
        <v>96</v>
      </c>
      <c r="J185" s="8" t="s">
        <v>97</v>
      </c>
      <c r="N185" s="8" t="s">
        <v>95</v>
      </c>
      <c r="R185" s="11" t="s">
        <v>18</v>
      </c>
      <c r="S185" s="11"/>
    </row>
    <row r="186" spans="1:21" ht="14.45" customHeight="1" x14ac:dyDescent="0.25">
      <c r="C186" s="12" t="s">
        <v>107</v>
      </c>
      <c r="D186" s="5">
        <v>4</v>
      </c>
      <c r="E186" s="17" t="s">
        <v>20</v>
      </c>
      <c r="I186" s="13">
        <v>1055209.0599999949</v>
      </c>
      <c r="J186" s="13">
        <v>0</v>
      </c>
      <c r="N186" s="13">
        <v>8578467.2500000075</v>
      </c>
      <c r="O186" s="14"/>
      <c r="R186" s="6">
        <v>1</v>
      </c>
      <c r="U186" s="13">
        <v>0</v>
      </c>
    </row>
    <row r="187" spans="1:21" ht="14.45" customHeight="1" x14ac:dyDescent="0.25">
      <c r="E187" s="17" t="s">
        <v>20</v>
      </c>
      <c r="N187" s="13">
        <v>-7523258.1900000125</v>
      </c>
      <c r="O187" s="14"/>
    </row>
    <row r="189" spans="1:21" ht="14.45" customHeight="1" x14ac:dyDescent="0.25">
      <c r="I189" s="8" t="s">
        <v>96</v>
      </c>
      <c r="J189" s="8" t="s">
        <v>97</v>
      </c>
      <c r="N189" s="8" t="s">
        <v>95</v>
      </c>
      <c r="R189" s="11" t="s">
        <v>18</v>
      </c>
      <c r="S189" s="11"/>
    </row>
    <row r="190" spans="1:21" ht="14.45" customHeight="1" x14ac:dyDescent="0.25">
      <c r="C190" s="12" t="s">
        <v>108</v>
      </c>
      <c r="D190" s="5">
        <v>5</v>
      </c>
      <c r="E190" s="17" t="s">
        <v>43</v>
      </c>
      <c r="I190" s="13">
        <v>7523258.1899999976</v>
      </c>
      <c r="J190" s="13">
        <v>0</v>
      </c>
      <c r="N190" s="13">
        <v>7523258.1899999976</v>
      </c>
      <c r="O190" s="14"/>
      <c r="R190" s="6">
        <v>1</v>
      </c>
      <c r="U190" s="13">
        <v>0</v>
      </c>
    </row>
    <row r="192" spans="1:21" ht="14.45" customHeight="1" x14ac:dyDescent="0.25">
      <c r="A192" s="4">
        <v>13</v>
      </c>
      <c r="B192" s="4" t="s">
        <v>109</v>
      </c>
    </row>
    <row r="193" spans="1:21" ht="14.45" customHeight="1" x14ac:dyDescent="0.25">
      <c r="I193" s="8" t="s">
        <v>96</v>
      </c>
      <c r="J193" s="8" t="s">
        <v>97</v>
      </c>
      <c r="N193" s="8" t="s">
        <v>110</v>
      </c>
      <c r="R193" s="11" t="s">
        <v>18</v>
      </c>
      <c r="S193" s="11"/>
    </row>
    <row r="194" spans="1:21" ht="14.45" customHeight="1" x14ac:dyDescent="0.25">
      <c r="C194" s="12" t="s">
        <v>111</v>
      </c>
      <c r="D194" s="5">
        <v>1</v>
      </c>
      <c r="E194" s="17" t="s">
        <v>57</v>
      </c>
      <c r="I194" s="13">
        <v>0</v>
      </c>
      <c r="J194" s="13">
        <v>3295516.1799999997</v>
      </c>
      <c r="N194" s="13">
        <v>3295516.1799999997</v>
      </c>
      <c r="O194" s="14"/>
      <c r="R194" s="6">
        <v>1</v>
      </c>
      <c r="U194" s="13">
        <v>0</v>
      </c>
    </row>
    <row r="196" spans="1:21" ht="14.45" customHeight="1" x14ac:dyDescent="0.25">
      <c r="A196" s="4">
        <v>14</v>
      </c>
      <c r="B196" s="4" t="s">
        <v>112</v>
      </c>
    </row>
    <row r="197" spans="1:21" ht="14.45" customHeight="1" x14ac:dyDescent="0.25">
      <c r="I197" s="8" t="s">
        <v>96</v>
      </c>
      <c r="J197" s="8" t="s">
        <v>97</v>
      </c>
      <c r="N197" s="8" t="s">
        <v>113</v>
      </c>
      <c r="R197" s="11" t="s">
        <v>18</v>
      </c>
      <c r="S197" s="11"/>
    </row>
    <row r="198" spans="1:21" ht="14.45" customHeight="1" x14ac:dyDescent="0.25">
      <c r="C198" s="12" t="s">
        <v>114</v>
      </c>
      <c r="D198" s="5">
        <v>1</v>
      </c>
      <c r="E198" s="17" t="s">
        <v>32</v>
      </c>
      <c r="I198" s="13">
        <v>0</v>
      </c>
      <c r="J198" s="13">
        <v>2870098.8599999994</v>
      </c>
      <c r="N198" s="13">
        <v>2870098.8599999994</v>
      </c>
      <c r="O198" s="14"/>
      <c r="R198" s="6">
        <v>1</v>
      </c>
      <c r="U198" s="13">
        <v>0</v>
      </c>
    </row>
    <row r="199" spans="1:21" ht="14.45" customHeight="1" x14ac:dyDescent="0.25">
      <c r="E199" s="17" t="s">
        <v>64</v>
      </c>
      <c r="I199" s="13">
        <v>0</v>
      </c>
      <c r="J199" s="13">
        <v>3352152.4499999993</v>
      </c>
      <c r="N199" s="13">
        <v>3352152.4499999997</v>
      </c>
      <c r="O199" s="14"/>
      <c r="R199" s="6">
        <v>1</v>
      </c>
      <c r="U199" s="13">
        <v>0</v>
      </c>
    </row>
    <row r="200" spans="1:21" ht="14.45" customHeight="1" x14ac:dyDescent="0.25">
      <c r="E200" s="17" t="s">
        <v>57</v>
      </c>
      <c r="I200" s="13">
        <v>0</v>
      </c>
      <c r="J200" s="13">
        <v>3295516.1799999997</v>
      </c>
      <c r="N200" s="13">
        <v>3295516.1799999997</v>
      </c>
      <c r="O200" s="14"/>
      <c r="R200" s="6">
        <v>1</v>
      </c>
      <c r="U200" s="13">
        <v>0</v>
      </c>
    </row>
    <row r="201" spans="1:21" ht="14.45" customHeight="1" x14ac:dyDescent="0.25">
      <c r="E201" s="17" t="s">
        <v>65</v>
      </c>
      <c r="I201" s="13">
        <v>0</v>
      </c>
      <c r="J201" s="13">
        <v>56636.27</v>
      </c>
      <c r="N201" s="13">
        <v>56636.27</v>
      </c>
      <c r="O201" s="14"/>
      <c r="R201" s="6">
        <v>1</v>
      </c>
      <c r="U201" s="13">
        <v>0</v>
      </c>
    </row>
    <row r="202" spans="1:21" ht="14.45" customHeight="1" x14ac:dyDescent="0.25">
      <c r="E202" s="17" t="s">
        <v>66</v>
      </c>
      <c r="I202" s="13">
        <v>0</v>
      </c>
      <c r="J202" s="13">
        <v>0</v>
      </c>
      <c r="N202" s="13">
        <v>0</v>
      </c>
      <c r="O202" s="14"/>
      <c r="R202" s="6">
        <v>1</v>
      </c>
      <c r="U202" s="13">
        <v>0</v>
      </c>
    </row>
    <row r="203" spans="1:21" ht="14.45" customHeight="1" x14ac:dyDescent="0.25">
      <c r="E203" s="17" t="s">
        <v>67</v>
      </c>
      <c r="I203" s="13">
        <v>0</v>
      </c>
      <c r="J203" s="13">
        <v>0</v>
      </c>
      <c r="N203" s="13">
        <v>0</v>
      </c>
      <c r="O203" s="14"/>
      <c r="R203" s="6">
        <v>1</v>
      </c>
      <c r="U203" s="13">
        <v>0</v>
      </c>
    </row>
    <row r="204" spans="1:21" ht="14.45" customHeight="1" x14ac:dyDescent="0.25">
      <c r="E204" s="17" t="s">
        <v>68</v>
      </c>
      <c r="I204" s="13">
        <v>0</v>
      </c>
      <c r="J204" s="13">
        <v>0</v>
      </c>
      <c r="N204" s="13">
        <v>0</v>
      </c>
      <c r="O204" s="14"/>
      <c r="R204" s="6">
        <v>1</v>
      </c>
      <c r="U204" s="13">
        <v>0</v>
      </c>
    </row>
    <row r="205" spans="1:21" ht="14.45" customHeight="1" x14ac:dyDescent="0.25">
      <c r="E205" s="17" t="s">
        <v>69</v>
      </c>
      <c r="I205" s="13">
        <v>0</v>
      </c>
      <c r="J205" s="13">
        <v>0</v>
      </c>
      <c r="N205" s="13">
        <v>0</v>
      </c>
      <c r="O205" s="14"/>
      <c r="R205" s="6">
        <v>1</v>
      </c>
      <c r="U205" s="13">
        <v>0</v>
      </c>
    </row>
    <row r="206" spans="1:21" ht="14.45" customHeight="1" x14ac:dyDescent="0.25">
      <c r="E206" s="17" t="s">
        <v>70</v>
      </c>
      <c r="I206" s="13">
        <v>0</v>
      </c>
      <c r="J206" s="13">
        <v>0</v>
      </c>
      <c r="N206" s="13">
        <v>0</v>
      </c>
      <c r="O206" s="14"/>
      <c r="R206" s="6">
        <v>1</v>
      </c>
      <c r="U206" s="13">
        <v>0</v>
      </c>
    </row>
    <row r="207" spans="1:21" ht="14.45" customHeight="1" x14ac:dyDescent="0.25">
      <c r="E207" s="17" t="s">
        <v>71</v>
      </c>
      <c r="I207" s="13">
        <v>482053.58999999613</v>
      </c>
      <c r="J207" s="13">
        <v>0</v>
      </c>
      <c r="N207" s="13">
        <v>-482053.58999999613</v>
      </c>
      <c r="O207" s="14"/>
      <c r="R207" s="6">
        <v>1</v>
      </c>
      <c r="U207" s="13">
        <v>0</v>
      </c>
    </row>
    <row r="208" spans="1:21" ht="14.45" customHeight="1" x14ac:dyDescent="0.25">
      <c r="E208" s="17" t="s">
        <v>72</v>
      </c>
      <c r="I208" s="13">
        <v>0</v>
      </c>
      <c r="J208" s="13">
        <v>0</v>
      </c>
      <c r="N208" s="13">
        <v>0</v>
      </c>
      <c r="O208" s="14"/>
      <c r="R208" s="6">
        <v>1</v>
      </c>
      <c r="U208" s="13">
        <v>0</v>
      </c>
    </row>
    <row r="209" spans="1:22" ht="14.45" customHeight="1" x14ac:dyDescent="0.25">
      <c r="E209" s="17" t="s">
        <v>73</v>
      </c>
      <c r="I209" s="13">
        <v>0</v>
      </c>
      <c r="J209" s="13">
        <v>0</v>
      </c>
      <c r="N209" s="13">
        <v>0</v>
      </c>
      <c r="O209" s="14"/>
      <c r="R209" s="6">
        <v>1</v>
      </c>
      <c r="U209" s="13">
        <v>0</v>
      </c>
    </row>
    <row r="210" spans="1:22" ht="14.45" customHeight="1" x14ac:dyDescent="0.25">
      <c r="E210" s="17" t="s">
        <v>74</v>
      </c>
      <c r="I210" s="13">
        <v>0</v>
      </c>
      <c r="J210" s="13">
        <v>0</v>
      </c>
      <c r="N210" s="13">
        <v>0</v>
      </c>
      <c r="O210" s="14"/>
      <c r="R210" s="6">
        <v>1</v>
      </c>
      <c r="U210" s="13">
        <v>0</v>
      </c>
    </row>
    <row r="211" spans="1:22" ht="14.45" customHeight="1" x14ac:dyDescent="0.25">
      <c r="E211" s="17" t="s">
        <v>75</v>
      </c>
      <c r="I211" s="13">
        <v>493764.19000000134</v>
      </c>
      <c r="J211" s="13">
        <v>0</v>
      </c>
      <c r="N211" s="13">
        <v>-493764.19000000134</v>
      </c>
      <c r="O211" s="14"/>
      <c r="R211" s="6">
        <v>1</v>
      </c>
      <c r="U211" s="13">
        <v>0</v>
      </c>
    </row>
    <row r="212" spans="1:22" ht="14.45" customHeight="1" x14ac:dyDescent="0.25">
      <c r="E212" s="17" t="s">
        <v>76</v>
      </c>
      <c r="I212" s="13">
        <v>0</v>
      </c>
      <c r="J212" s="13">
        <v>1856000</v>
      </c>
      <c r="N212" s="13">
        <v>1856000</v>
      </c>
      <c r="O212" s="14"/>
      <c r="R212" s="6">
        <v>1</v>
      </c>
      <c r="U212" s="13">
        <v>0</v>
      </c>
    </row>
    <row r="213" spans="1:22" ht="14.45" customHeight="1" x14ac:dyDescent="0.25">
      <c r="E213" s="17" t="s">
        <v>77</v>
      </c>
      <c r="I213" s="13">
        <v>1911772.2899999991</v>
      </c>
      <c r="J213" s="13">
        <v>0</v>
      </c>
      <c r="N213" s="13">
        <v>-1911772.2899999991</v>
      </c>
      <c r="O213" s="14"/>
      <c r="R213" s="6">
        <v>1</v>
      </c>
      <c r="U213" s="13">
        <v>0</v>
      </c>
    </row>
    <row r="214" spans="1:22" ht="14.45" customHeight="1" x14ac:dyDescent="0.25">
      <c r="E214" s="17" t="s">
        <v>78</v>
      </c>
      <c r="I214" s="13">
        <v>0</v>
      </c>
      <c r="J214" s="13">
        <v>67482.89000000013</v>
      </c>
      <c r="N214" s="13">
        <v>67482.89000000013</v>
      </c>
      <c r="O214" s="14"/>
      <c r="R214" s="6">
        <v>1</v>
      </c>
      <c r="U214" s="13">
        <v>0</v>
      </c>
    </row>
    <row r="215" spans="1:22" ht="14.45" customHeight="1" x14ac:dyDescent="0.25">
      <c r="E215" s="17" t="s">
        <v>79</v>
      </c>
      <c r="I215" s="13">
        <v>0</v>
      </c>
      <c r="J215" s="13">
        <v>0</v>
      </c>
      <c r="N215" s="13">
        <v>0</v>
      </c>
      <c r="O215" s="14"/>
      <c r="R215" s="6">
        <v>1</v>
      </c>
      <c r="U215" s="13">
        <v>0</v>
      </c>
    </row>
    <row r="216" spans="1:22" ht="14.45" customHeight="1" x14ac:dyDescent="0.25">
      <c r="E216" s="17" t="s">
        <v>80</v>
      </c>
      <c r="I216" s="13">
        <v>0</v>
      </c>
      <c r="J216" s="13">
        <v>0</v>
      </c>
      <c r="N216" s="13">
        <v>0</v>
      </c>
      <c r="O216" s="14"/>
      <c r="R216" s="6">
        <v>1</v>
      </c>
      <c r="U216" s="13">
        <v>0</v>
      </c>
    </row>
    <row r="218" spans="1:22" ht="14.45" customHeight="1" x14ac:dyDescent="0.25">
      <c r="A218" s="15">
        <v>15</v>
      </c>
      <c r="B218" s="15" t="s">
        <v>115</v>
      </c>
    </row>
    <row r="219" spans="1:22" ht="14.45" customHeight="1" x14ac:dyDescent="0.25">
      <c r="F219" s="8" t="s">
        <v>54</v>
      </c>
      <c r="G219" s="8" t="s">
        <v>55</v>
      </c>
      <c r="L219" s="8" t="s">
        <v>16</v>
      </c>
      <c r="M219" s="8" t="s">
        <v>17</v>
      </c>
      <c r="R219" s="11" t="s">
        <v>18</v>
      </c>
      <c r="S219" s="11"/>
    </row>
    <row r="220" spans="1:22" ht="14.45" customHeight="1" x14ac:dyDescent="0.25">
      <c r="C220" s="16" t="s">
        <v>116</v>
      </c>
      <c r="D220" s="5">
        <v>1</v>
      </c>
      <c r="E220" s="4" t="s">
        <v>57</v>
      </c>
      <c r="F220" s="13">
        <v>26572023.949999999</v>
      </c>
      <c r="G220" s="13">
        <v>23276507.77</v>
      </c>
      <c r="L220" s="13">
        <v>26572023.949999999</v>
      </c>
      <c r="M220" s="13">
        <v>23276507.77</v>
      </c>
      <c r="R220" s="6">
        <v>1</v>
      </c>
      <c r="S220" s="6">
        <v>1</v>
      </c>
      <c r="U220" s="13">
        <v>0</v>
      </c>
      <c r="V220" s="13">
        <v>0</v>
      </c>
    </row>
    <row r="221" spans="1:22" ht="14.45" customHeight="1" x14ac:dyDescent="0.25">
      <c r="G221" s="8" t="s">
        <v>58</v>
      </c>
      <c r="M221" s="8" t="s">
        <v>17</v>
      </c>
    </row>
    <row r="222" spans="1:22" ht="14.45" customHeight="1" x14ac:dyDescent="0.25">
      <c r="C222" s="16" t="s">
        <v>117</v>
      </c>
      <c r="D222" s="5">
        <v>2</v>
      </c>
      <c r="E222" s="4" t="s">
        <v>57</v>
      </c>
      <c r="G222" s="13">
        <v>23276507.77</v>
      </c>
      <c r="M222" s="13">
        <v>23276507.77</v>
      </c>
      <c r="S222" s="6">
        <v>1</v>
      </c>
      <c r="V222" s="13">
        <v>0</v>
      </c>
    </row>
    <row r="224" spans="1:22" ht="14.45" customHeight="1" x14ac:dyDescent="0.25">
      <c r="A224" s="15">
        <v>16</v>
      </c>
      <c r="B224" s="15" t="s">
        <v>118</v>
      </c>
    </row>
    <row r="225" spans="1:22" ht="14.45" customHeight="1" x14ac:dyDescent="0.25">
      <c r="H225" s="8" t="s">
        <v>110</v>
      </c>
      <c r="O225" s="8" t="s">
        <v>96</v>
      </c>
      <c r="P225" s="8" t="s">
        <v>97</v>
      </c>
      <c r="R225" s="11" t="s">
        <v>18</v>
      </c>
      <c r="S225" s="11"/>
    </row>
    <row r="226" spans="1:22" ht="14.45" customHeight="1" x14ac:dyDescent="0.25">
      <c r="C226" s="16" t="s">
        <v>119</v>
      </c>
      <c r="D226" s="5">
        <v>1</v>
      </c>
      <c r="E226" s="17" t="s">
        <v>57</v>
      </c>
      <c r="H226" s="13">
        <v>3295516.1799999997</v>
      </c>
      <c r="I226" s="14"/>
      <c r="O226" s="13">
        <v>0</v>
      </c>
      <c r="P226" s="13">
        <v>3295516.1799999997</v>
      </c>
      <c r="R226" s="6">
        <v>1</v>
      </c>
      <c r="U226" s="13">
        <v>0</v>
      </c>
    </row>
    <row r="228" spans="1:22" ht="14.45" customHeight="1" x14ac:dyDescent="0.25">
      <c r="A228" s="15">
        <v>17</v>
      </c>
      <c r="B228" s="15" t="s">
        <v>120</v>
      </c>
    </row>
    <row r="229" spans="1:22" ht="14.45" customHeight="1" x14ac:dyDescent="0.25">
      <c r="G229" s="8" t="s">
        <v>58</v>
      </c>
      <c r="L229" s="8" t="s">
        <v>55</v>
      </c>
      <c r="R229" s="11" t="s">
        <v>18</v>
      </c>
      <c r="S229" s="11"/>
    </row>
    <row r="230" spans="1:22" ht="14.45" customHeight="1" x14ac:dyDescent="0.25">
      <c r="C230" s="16" t="s">
        <v>121</v>
      </c>
      <c r="D230" s="5">
        <v>1</v>
      </c>
      <c r="E230" s="17" t="s">
        <v>57</v>
      </c>
      <c r="G230" s="13">
        <v>23276507.77</v>
      </c>
      <c r="L230" s="13">
        <v>23276507.77</v>
      </c>
      <c r="R230" s="6">
        <v>1</v>
      </c>
      <c r="U230" s="13">
        <v>0</v>
      </c>
    </row>
    <row r="232" spans="1:22" ht="14.45" customHeight="1" x14ac:dyDescent="0.25">
      <c r="A232" s="15">
        <v>18</v>
      </c>
      <c r="B232" s="15" t="s">
        <v>122</v>
      </c>
    </row>
    <row r="233" spans="1:22" ht="14.45" customHeight="1" x14ac:dyDescent="0.25">
      <c r="F233" s="8" t="s">
        <v>54</v>
      </c>
      <c r="G233" s="8" t="s">
        <v>58</v>
      </c>
      <c r="L233" s="8" t="s">
        <v>61</v>
      </c>
      <c r="M233" s="8" t="s">
        <v>62</v>
      </c>
      <c r="R233" s="11" t="s">
        <v>18</v>
      </c>
      <c r="S233" s="11"/>
    </row>
    <row r="234" spans="1:22" ht="14.45" customHeight="1" x14ac:dyDescent="0.25">
      <c r="C234" s="16" t="s">
        <v>123</v>
      </c>
      <c r="D234" s="5">
        <v>1</v>
      </c>
      <c r="E234" s="17" t="s">
        <v>57</v>
      </c>
      <c r="F234" s="13">
        <v>26572023.949999999</v>
      </c>
      <c r="G234" s="13">
        <v>23276507.77</v>
      </c>
      <c r="L234" s="13">
        <v>26572023.949999999</v>
      </c>
      <c r="M234" s="13">
        <v>23276507.77</v>
      </c>
      <c r="R234" s="6">
        <v>1</v>
      </c>
      <c r="S234" s="6">
        <v>1</v>
      </c>
      <c r="U234" s="13">
        <v>0</v>
      </c>
      <c r="V234" s="13">
        <v>0</v>
      </c>
    </row>
    <row r="236" spans="1:22" ht="14.45" customHeight="1" x14ac:dyDescent="0.25">
      <c r="G236" s="8" t="s">
        <v>55</v>
      </c>
      <c r="M236" s="8" t="s">
        <v>62</v>
      </c>
      <c r="R236" s="11" t="s">
        <v>18</v>
      </c>
      <c r="S236" s="11"/>
    </row>
    <row r="237" spans="1:22" ht="14.45" customHeight="1" x14ac:dyDescent="0.25">
      <c r="C237" s="16" t="s">
        <v>124</v>
      </c>
      <c r="D237" s="5">
        <v>2</v>
      </c>
      <c r="E237" s="17" t="s">
        <v>57</v>
      </c>
      <c r="G237" s="13">
        <v>23276507.77</v>
      </c>
      <c r="M237" s="13">
        <v>23276507.77</v>
      </c>
      <c r="S237" s="6">
        <v>1</v>
      </c>
      <c r="V237" s="13">
        <v>0</v>
      </c>
    </row>
    <row r="239" spans="1:22" ht="14.45" customHeight="1" x14ac:dyDescent="0.25">
      <c r="A239" s="18">
        <v>19</v>
      </c>
      <c r="B239" s="18" t="s">
        <v>125</v>
      </c>
    </row>
    <row r="240" spans="1:22" ht="14.45" customHeight="1" x14ac:dyDescent="0.25">
      <c r="F240" s="8" t="s">
        <v>61</v>
      </c>
      <c r="G240" s="8" t="s">
        <v>62</v>
      </c>
      <c r="L240" s="8" t="s">
        <v>16</v>
      </c>
      <c r="M240" s="8" t="s">
        <v>17</v>
      </c>
      <c r="R240" s="11" t="s">
        <v>18</v>
      </c>
      <c r="S240" s="11"/>
    </row>
    <row r="241" spans="3:22" ht="14.45" customHeight="1" x14ac:dyDescent="0.25">
      <c r="C241" s="19" t="s">
        <v>126</v>
      </c>
      <c r="D241" s="5">
        <v>1</v>
      </c>
      <c r="E241" s="17" t="s">
        <v>32</v>
      </c>
      <c r="F241" s="13">
        <v>83613192.329999983</v>
      </c>
      <c r="G241" s="13">
        <v>80743093.469999984</v>
      </c>
      <c r="L241" s="13">
        <v>83613192.329999983</v>
      </c>
      <c r="M241" s="13">
        <v>80743093.469999984</v>
      </c>
      <c r="R241" s="6">
        <v>1</v>
      </c>
      <c r="S241" s="6">
        <v>1</v>
      </c>
      <c r="U241" s="13">
        <v>0</v>
      </c>
      <c r="V241" s="13">
        <v>0</v>
      </c>
    </row>
    <row r="242" spans="3:22" ht="14.45" customHeight="1" x14ac:dyDescent="0.25">
      <c r="E242" s="17" t="s">
        <v>64</v>
      </c>
      <c r="F242" s="13">
        <v>26629237.289999999</v>
      </c>
      <c r="G242" s="13">
        <v>23277084.84</v>
      </c>
      <c r="L242" s="13">
        <v>26629237.289999999</v>
      </c>
      <c r="M242" s="13">
        <v>23277084.84</v>
      </c>
      <c r="R242" s="6">
        <v>1</v>
      </c>
      <c r="S242" s="6">
        <v>1</v>
      </c>
      <c r="U242" s="13">
        <v>0</v>
      </c>
      <c r="V242" s="13">
        <v>0</v>
      </c>
    </row>
    <row r="243" spans="3:22" ht="14.45" customHeight="1" x14ac:dyDescent="0.25">
      <c r="E243" s="17" t="s">
        <v>57</v>
      </c>
      <c r="F243" s="13">
        <v>26572023.949999999</v>
      </c>
      <c r="G243" s="13">
        <v>23276507.77</v>
      </c>
      <c r="L243" s="13">
        <v>26572023.949999999</v>
      </c>
      <c r="M243" s="13">
        <v>23276507.77</v>
      </c>
      <c r="R243" s="6">
        <v>1</v>
      </c>
      <c r="S243" s="6">
        <v>1</v>
      </c>
      <c r="U243" s="13">
        <v>0</v>
      </c>
      <c r="V243" s="13">
        <v>0</v>
      </c>
    </row>
    <row r="244" spans="3:22" ht="14.45" customHeight="1" x14ac:dyDescent="0.25">
      <c r="E244" s="17" t="s">
        <v>65</v>
      </c>
      <c r="F244" s="13">
        <v>57213.34</v>
      </c>
      <c r="G244" s="13">
        <v>577.07000000000005</v>
      </c>
      <c r="L244" s="13">
        <v>57213.34</v>
      </c>
      <c r="M244" s="13">
        <v>577.07000000000005</v>
      </c>
      <c r="R244" s="6">
        <v>1</v>
      </c>
      <c r="S244" s="6">
        <v>1</v>
      </c>
      <c r="U244" s="13">
        <v>0</v>
      </c>
      <c r="V244" s="13">
        <v>0</v>
      </c>
    </row>
    <row r="245" spans="3:22" ht="14.45" customHeight="1" x14ac:dyDescent="0.25">
      <c r="E245" s="17" t="s">
        <v>66</v>
      </c>
      <c r="F245" s="13">
        <v>0</v>
      </c>
      <c r="G245" s="13">
        <v>0</v>
      </c>
      <c r="L245" s="13">
        <v>0</v>
      </c>
      <c r="M245" s="13">
        <v>0</v>
      </c>
      <c r="R245" s="6">
        <v>1</v>
      </c>
      <c r="S245" s="6">
        <v>1</v>
      </c>
      <c r="U245" s="13">
        <v>0</v>
      </c>
      <c r="V245" s="13">
        <v>0</v>
      </c>
    </row>
    <row r="246" spans="3:22" ht="14.45" customHeight="1" x14ac:dyDescent="0.25">
      <c r="E246" s="17" t="s">
        <v>67</v>
      </c>
      <c r="F246" s="13">
        <v>0</v>
      </c>
      <c r="G246" s="13">
        <v>0</v>
      </c>
      <c r="L246" s="13">
        <v>0</v>
      </c>
      <c r="M246" s="13">
        <v>0</v>
      </c>
      <c r="R246" s="6">
        <v>1</v>
      </c>
      <c r="S246" s="6">
        <v>1</v>
      </c>
      <c r="U246" s="13">
        <v>0</v>
      </c>
      <c r="V246" s="13">
        <v>0</v>
      </c>
    </row>
    <row r="247" spans="3:22" ht="14.45" customHeight="1" x14ac:dyDescent="0.25">
      <c r="E247" s="17" t="s">
        <v>68</v>
      </c>
      <c r="F247" s="13">
        <v>0</v>
      </c>
      <c r="G247" s="13">
        <v>0</v>
      </c>
      <c r="L247" s="13">
        <v>0</v>
      </c>
      <c r="M247" s="13">
        <v>0</v>
      </c>
      <c r="R247" s="6">
        <v>1</v>
      </c>
      <c r="S247" s="6">
        <v>1</v>
      </c>
      <c r="U247" s="13">
        <v>0</v>
      </c>
      <c r="V247" s="13">
        <v>0</v>
      </c>
    </row>
    <row r="248" spans="3:22" ht="14.45" customHeight="1" x14ac:dyDescent="0.25">
      <c r="E248" s="17" t="s">
        <v>69</v>
      </c>
      <c r="F248" s="13">
        <v>0</v>
      </c>
      <c r="G248" s="13">
        <v>0</v>
      </c>
      <c r="L248" s="13">
        <v>0</v>
      </c>
      <c r="M248" s="13">
        <v>0</v>
      </c>
      <c r="R248" s="6">
        <v>1</v>
      </c>
      <c r="S248" s="6">
        <v>1</v>
      </c>
      <c r="U248" s="13">
        <v>0</v>
      </c>
      <c r="V248" s="13">
        <v>0</v>
      </c>
    </row>
    <row r="249" spans="3:22" ht="14.45" customHeight="1" x14ac:dyDescent="0.25">
      <c r="E249" s="17" t="s">
        <v>70</v>
      </c>
      <c r="F249" s="13">
        <v>0</v>
      </c>
      <c r="G249" s="13">
        <v>0</v>
      </c>
      <c r="L249" s="13">
        <v>0</v>
      </c>
      <c r="M249" s="13">
        <v>0</v>
      </c>
      <c r="R249" s="6">
        <v>1</v>
      </c>
      <c r="S249" s="6">
        <v>1</v>
      </c>
      <c r="U249" s="13">
        <v>0</v>
      </c>
      <c r="V249" s="13">
        <v>0</v>
      </c>
    </row>
    <row r="250" spans="3:22" ht="14.45" customHeight="1" x14ac:dyDescent="0.25">
      <c r="E250" s="17" t="s">
        <v>71</v>
      </c>
      <c r="F250" s="13">
        <v>56983955.039999992</v>
      </c>
      <c r="G250" s="13">
        <v>57466008.629999988</v>
      </c>
      <c r="L250" s="13">
        <v>56983955.039999992</v>
      </c>
      <c r="M250" s="13">
        <v>57466008.629999988</v>
      </c>
      <c r="R250" s="6">
        <v>1</v>
      </c>
      <c r="S250" s="6">
        <v>1</v>
      </c>
      <c r="U250" s="13">
        <v>0</v>
      </c>
      <c r="V250" s="13">
        <v>0</v>
      </c>
    </row>
    <row r="251" spans="3:22" ht="14.45" customHeight="1" x14ac:dyDescent="0.25">
      <c r="E251" s="17" t="s">
        <v>72</v>
      </c>
      <c r="F251" s="13">
        <v>0</v>
      </c>
      <c r="G251" s="13">
        <v>0</v>
      </c>
      <c r="L251" s="13">
        <v>0</v>
      </c>
      <c r="M251" s="13">
        <v>0</v>
      </c>
      <c r="R251" s="6">
        <v>1</v>
      </c>
      <c r="S251" s="6">
        <v>1</v>
      </c>
      <c r="U251" s="13">
        <v>0</v>
      </c>
      <c r="V251" s="13">
        <v>0</v>
      </c>
    </row>
    <row r="252" spans="3:22" ht="14.45" customHeight="1" x14ac:dyDescent="0.25">
      <c r="E252" s="17" t="s">
        <v>73</v>
      </c>
      <c r="F252" s="13">
        <v>0</v>
      </c>
      <c r="G252" s="13">
        <v>0</v>
      </c>
      <c r="L252" s="13">
        <v>0</v>
      </c>
      <c r="M252" s="13">
        <v>0</v>
      </c>
      <c r="R252" s="6">
        <v>1</v>
      </c>
      <c r="S252" s="6">
        <v>1</v>
      </c>
      <c r="U252" s="13">
        <v>0</v>
      </c>
      <c r="V252" s="13">
        <v>0</v>
      </c>
    </row>
    <row r="253" spans="3:22" ht="14.45" customHeight="1" x14ac:dyDescent="0.25">
      <c r="E253" s="17" t="s">
        <v>74</v>
      </c>
      <c r="F253" s="13">
        <v>56959893.899999999</v>
      </c>
      <c r="G253" s="13">
        <v>56959893.899999999</v>
      </c>
      <c r="L253" s="13">
        <v>56959893.899999999</v>
      </c>
      <c r="M253" s="13">
        <v>56959893.899999999</v>
      </c>
      <c r="R253" s="6">
        <v>1</v>
      </c>
      <c r="S253" s="6">
        <v>1</v>
      </c>
      <c r="U253" s="13">
        <v>0</v>
      </c>
      <c r="V253" s="13">
        <v>0</v>
      </c>
    </row>
    <row r="254" spans="3:22" ht="14.45" customHeight="1" x14ac:dyDescent="0.25">
      <c r="E254" s="17" t="s">
        <v>75</v>
      </c>
      <c r="F254" s="13">
        <v>24928513.619999997</v>
      </c>
      <c r="G254" s="13">
        <v>25422277.809999999</v>
      </c>
      <c r="L254" s="13">
        <v>24928513.619999997</v>
      </c>
      <c r="M254" s="13">
        <v>25422277.809999999</v>
      </c>
      <c r="R254" s="6">
        <v>1</v>
      </c>
      <c r="S254" s="6">
        <v>1</v>
      </c>
      <c r="U254" s="13">
        <v>0</v>
      </c>
      <c r="V254" s="13">
        <v>0</v>
      </c>
    </row>
    <row r="255" spans="3:22" ht="14.45" customHeight="1" x14ac:dyDescent="0.25">
      <c r="E255" s="17" t="s">
        <v>76</v>
      </c>
      <c r="F255" s="13">
        <v>7858351.21</v>
      </c>
      <c r="G255" s="13">
        <v>6002351.21</v>
      </c>
      <c r="L255" s="13">
        <v>7858351.21</v>
      </c>
      <c r="M255" s="13">
        <v>6002351.21</v>
      </c>
      <c r="R255" s="6">
        <v>1</v>
      </c>
      <c r="S255" s="6">
        <v>1</v>
      </c>
      <c r="U255" s="13">
        <v>0</v>
      </c>
      <c r="V255" s="13">
        <v>0</v>
      </c>
    </row>
    <row r="256" spans="3:22" ht="14.45" customHeight="1" x14ac:dyDescent="0.25">
      <c r="E256" s="17" t="s">
        <v>77</v>
      </c>
      <c r="F256" s="13">
        <v>-35143674.640000001</v>
      </c>
      <c r="G256" s="13">
        <v>-33231902.350000001</v>
      </c>
      <c r="L256" s="13">
        <v>-35143674.640000001</v>
      </c>
      <c r="M256" s="13">
        <v>-33231902.350000001</v>
      </c>
      <c r="R256" s="6">
        <v>1</v>
      </c>
      <c r="S256" s="6">
        <v>1</v>
      </c>
      <c r="U256" s="13">
        <v>0</v>
      </c>
      <c r="V256" s="13">
        <v>0</v>
      </c>
    </row>
    <row r="257" spans="1:22" ht="14.45" customHeight="1" x14ac:dyDescent="0.25">
      <c r="E257" s="17" t="s">
        <v>78</v>
      </c>
      <c r="F257" s="13">
        <v>2380870.9500000002</v>
      </c>
      <c r="G257" s="13">
        <v>2313388.06</v>
      </c>
      <c r="L257" s="13">
        <v>2380870.9500000002</v>
      </c>
      <c r="M257" s="13">
        <v>2313388.06</v>
      </c>
      <c r="R257" s="6">
        <v>1</v>
      </c>
      <c r="S257" s="6">
        <v>1</v>
      </c>
      <c r="U257" s="13">
        <v>0</v>
      </c>
      <c r="V257" s="13">
        <v>0</v>
      </c>
    </row>
    <row r="258" spans="1:22" ht="14.45" customHeight="1" x14ac:dyDescent="0.25">
      <c r="E258" s="17" t="s">
        <v>79</v>
      </c>
      <c r="F258" s="13">
        <v>0</v>
      </c>
      <c r="G258" s="13">
        <v>0</v>
      </c>
      <c r="L258" s="13">
        <v>0</v>
      </c>
      <c r="M258" s="13">
        <v>0</v>
      </c>
      <c r="R258" s="6">
        <v>1</v>
      </c>
      <c r="S258" s="6">
        <v>1</v>
      </c>
      <c r="U258" s="13">
        <v>0</v>
      </c>
      <c r="V258" s="13">
        <v>0</v>
      </c>
    </row>
    <row r="259" spans="1:22" ht="14.45" customHeight="1" x14ac:dyDescent="0.25">
      <c r="E259" s="17" t="s">
        <v>80</v>
      </c>
      <c r="F259" s="13">
        <v>0</v>
      </c>
      <c r="G259" s="13">
        <v>0</v>
      </c>
      <c r="L259" s="13">
        <v>0</v>
      </c>
      <c r="M259" s="13">
        <v>0</v>
      </c>
      <c r="R259" s="6">
        <v>1</v>
      </c>
      <c r="S259" s="6">
        <v>1</v>
      </c>
      <c r="U259" s="13">
        <v>0</v>
      </c>
      <c r="V259" s="13">
        <v>0</v>
      </c>
    </row>
    <row r="261" spans="1:22" ht="14.45" customHeight="1" x14ac:dyDescent="0.25">
      <c r="A261" s="18">
        <v>20</v>
      </c>
      <c r="B261" s="18" t="s">
        <v>127</v>
      </c>
    </row>
    <row r="262" spans="1:22" ht="14.45" customHeight="1" x14ac:dyDescent="0.25">
      <c r="H262" s="8" t="s">
        <v>113</v>
      </c>
      <c r="O262" s="8" t="s">
        <v>96</v>
      </c>
      <c r="P262" s="8" t="s">
        <v>97</v>
      </c>
      <c r="R262" s="11" t="s">
        <v>18</v>
      </c>
      <c r="S262" s="11"/>
    </row>
    <row r="263" spans="1:22" ht="14.45" customHeight="1" x14ac:dyDescent="0.25">
      <c r="C263" s="19" t="s">
        <v>128</v>
      </c>
      <c r="D263" s="5">
        <v>1</v>
      </c>
      <c r="E263" s="17" t="s">
        <v>32</v>
      </c>
      <c r="H263" s="13">
        <v>2870098.8599999994</v>
      </c>
      <c r="I263" s="14"/>
      <c r="O263" s="13">
        <v>0</v>
      </c>
      <c r="P263" s="13">
        <v>2870098.8599999994</v>
      </c>
      <c r="R263" s="6">
        <v>1</v>
      </c>
      <c r="U263" s="13">
        <v>0</v>
      </c>
    </row>
    <row r="264" spans="1:22" ht="14.45" customHeight="1" x14ac:dyDescent="0.25">
      <c r="E264" s="17" t="s">
        <v>64</v>
      </c>
      <c r="H264" s="13">
        <v>3352152.4499999997</v>
      </c>
      <c r="I264" s="14"/>
      <c r="O264" s="13">
        <v>0</v>
      </c>
      <c r="P264" s="13">
        <v>3352152.4499999993</v>
      </c>
      <c r="R264" s="6">
        <v>1</v>
      </c>
      <c r="U264" s="13">
        <v>0</v>
      </c>
    </row>
    <row r="265" spans="1:22" ht="14.45" customHeight="1" x14ac:dyDescent="0.25">
      <c r="E265" s="17" t="s">
        <v>57</v>
      </c>
      <c r="H265" s="13">
        <v>3295516.1799999997</v>
      </c>
      <c r="I265" s="14"/>
      <c r="O265" s="13">
        <v>0</v>
      </c>
      <c r="P265" s="13">
        <v>3295516.1799999997</v>
      </c>
      <c r="R265" s="6">
        <v>1</v>
      </c>
      <c r="U265" s="13">
        <v>0</v>
      </c>
    </row>
    <row r="266" spans="1:22" ht="14.45" customHeight="1" x14ac:dyDescent="0.25">
      <c r="E266" s="17" t="s">
        <v>65</v>
      </c>
      <c r="H266" s="13">
        <v>56636.27</v>
      </c>
      <c r="I266" s="14"/>
      <c r="O266" s="13">
        <v>0</v>
      </c>
      <c r="P266" s="13">
        <v>56636.27</v>
      </c>
      <c r="R266" s="6">
        <v>1</v>
      </c>
      <c r="U266" s="13">
        <v>0</v>
      </c>
    </row>
    <row r="267" spans="1:22" ht="14.45" customHeight="1" x14ac:dyDescent="0.25">
      <c r="E267" s="17" t="s">
        <v>66</v>
      </c>
      <c r="H267" s="13">
        <v>0</v>
      </c>
      <c r="I267" s="14"/>
      <c r="O267" s="13">
        <v>0</v>
      </c>
      <c r="P267" s="13">
        <v>0</v>
      </c>
      <c r="R267" s="6">
        <v>1</v>
      </c>
      <c r="U267" s="13">
        <v>0</v>
      </c>
    </row>
    <row r="268" spans="1:22" ht="14.45" customHeight="1" x14ac:dyDescent="0.25">
      <c r="E268" s="17" t="s">
        <v>67</v>
      </c>
      <c r="H268" s="13">
        <v>0</v>
      </c>
      <c r="I268" s="14"/>
      <c r="O268" s="13">
        <v>0</v>
      </c>
      <c r="P268" s="13">
        <v>0</v>
      </c>
      <c r="R268" s="6">
        <v>1</v>
      </c>
      <c r="U268" s="13">
        <v>0</v>
      </c>
    </row>
    <row r="269" spans="1:22" ht="14.45" customHeight="1" x14ac:dyDescent="0.25">
      <c r="E269" s="17" t="s">
        <v>68</v>
      </c>
      <c r="H269" s="13">
        <v>0</v>
      </c>
      <c r="I269" s="14"/>
      <c r="O269" s="13">
        <v>0</v>
      </c>
      <c r="P269" s="13">
        <v>0</v>
      </c>
      <c r="R269" s="6">
        <v>1</v>
      </c>
      <c r="U269" s="13">
        <v>0</v>
      </c>
    </row>
    <row r="270" spans="1:22" ht="14.45" customHeight="1" x14ac:dyDescent="0.25">
      <c r="E270" s="17" t="s">
        <v>69</v>
      </c>
      <c r="H270" s="13">
        <v>0</v>
      </c>
      <c r="I270" s="14"/>
      <c r="O270" s="13">
        <v>0</v>
      </c>
      <c r="P270" s="13">
        <v>0</v>
      </c>
      <c r="R270" s="6">
        <v>1</v>
      </c>
      <c r="U270" s="13">
        <v>0</v>
      </c>
    </row>
    <row r="271" spans="1:22" ht="14.45" customHeight="1" x14ac:dyDescent="0.25">
      <c r="E271" s="17" t="s">
        <v>70</v>
      </c>
      <c r="H271" s="13">
        <v>0</v>
      </c>
      <c r="I271" s="14"/>
      <c r="O271" s="13">
        <v>0</v>
      </c>
      <c r="P271" s="13">
        <v>0</v>
      </c>
      <c r="R271" s="6">
        <v>1</v>
      </c>
      <c r="U271" s="13">
        <v>0</v>
      </c>
    </row>
    <row r="272" spans="1:22" ht="14.45" customHeight="1" x14ac:dyDescent="0.25">
      <c r="E272" s="17" t="s">
        <v>71</v>
      </c>
      <c r="H272" s="13">
        <v>-482053.58999999613</v>
      </c>
      <c r="I272" s="14"/>
      <c r="O272" s="13">
        <v>482053.58999999613</v>
      </c>
      <c r="P272" s="13">
        <v>0</v>
      </c>
      <c r="R272" s="6">
        <v>1</v>
      </c>
      <c r="U272" s="13">
        <v>0</v>
      </c>
    </row>
    <row r="273" spans="1:22" ht="14.45" customHeight="1" x14ac:dyDescent="0.25">
      <c r="E273" s="17" t="s">
        <v>72</v>
      </c>
      <c r="H273" s="13">
        <v>0</v>
      </c>
      <c r="I273" s="14"/>
      <c r="O273" s="13">
        <v>0</v>
      </c>
      <c r="P273" s="13">
        <v>0</v>
      </c>
      <c r="R273" s="6">
        <v>1</v>
      </c>
      <c r="U273" s="13">
        <v>0</v>
      </c>
    </row>
    <row r="274" spans="1:22" ht="14.45" customHeight="1" x14ac:dyDescent="0.25">
      <c r="E274" s="17" t="s">
        <v>73</v>
      </c>
      <c r="H274" s="13">
        <v>0</v>
      </c>
      <c r="I274" s="14"/>
      <c r="O274" s="13">
        <v>0</v>
      </c>
      <c r="P274" s="13">
        <v>0</v>
      </c>
      <c r="R274" s="6">
        <v>1</v>
      </c>
      <c r="U274" s="13">
        <v>0</v>
      </c>
    </row>
    <row r="275" spans="1:22" ht="14.45" customHeight="1" x14ac:dyDescent="0.25">
      <c r="E275" s="17" t="s">
        <v>74</v>
      </c>
      <c r="H275" s="13">
        <v>0</v>
      </c>
      <c r="I275" s="14"/>
      <c r="O275" s="13">
        <v>0</v>
      </c>
      <c r="P275" s="13">
        <v>0</v>
      </c>
      <c r="R275" s="6">
        <v>1</v>
      </c>
      <c r="U275" s="13">
        <v>0</v>
      </c>
    </row>
    <row r="276" spans="1:22" ht="14.45" customHeight="1" x14ac:dyDescent="0.25">
      <c r="E276" s="17" t="s">
        <v>75</v>
      </c>
      <c r="H276" s="13">
        <v>-493764.19000000134</v>
      </c>
      <c r="I276" s="14"/>
      <c r="O276" s="13">
        <v>493764.19000000134</v>
      </c>
      <c r="P276" s="13">
        <v>0</v>
      </c>
      <c r="R276" s="6">
        <v>1</v>
      </c>
      <c r="U276" s="13">
        <v>0</v>
      </c>
    </row>
    <row r="277" spans="1:22" ht="14.45" customHeight="1" x14ac:dyDescent="0.25">
      <c r="E277" s="17" t="s">
        <v>76</v>
      </c>
      <c r="H277" s="13">
        <v>1856000</v>
      </c>
      <c r="I277" s="14"/>
      <c r="O277" s="13">
        <v>0</v>
      </c>
      <c r="P277" s="13">
        <v>1856000</v>
      </c>
      <c r="R277" s="6">
        <v>1</v>
      </c>
      <c r="U277" s="13">
        <v>0</v>
      </c>
    </row>
    <row r="278" spans="1:22" ht="14.45" customHeight="1" x14ac:dyDescent="0.25">
      <c r="E278" s="17" t="s">
        <v>77</v>
      </c>
      <c r="H278" s="13">
        <v>-1911772.2899999991</v>
      </c>
      <c r="I278" s="14"/>
      <c r="O278" s="13">
        <v>1911772.2899999991</v>
      </c>
      <c r="P278" s="13">
        <v>0</v>
      </c>
      <c r="R278" s="6">
        <v>1</v>
      </c>
      <c r="U278" s="13">
        <v>0</v>
      </c>
    </row>
    <row r="279" spans="1:22" ht="14.45" customHeight="1" x14ac:dyDescent="0.25">
      <c r="E279" s="17" t="s">
        <v>78</v>
      </c>
      <c r="H279" s="13">
        <v>67482.89000000013</v>
      </c>
      <c r="I279" s="14"/>
      <c r="O279" s="13">
        <v>0</v>
      </c>
      <c r="P279" s="13">
        <v>67482.89000000013</v>
      </c>
      <c r="R279" s="6">
        <v>1</v>
      </c>
      <c r="U279" s="13">
        <v>0</v>
      </c>
    </row>
    <row r="280" spans="1:22" ht="14.45" customHeight="1" x14ac:dyDescent="0.25">
      <c r="E280" s="17" t="s">
        <v>79</v>
      </c>
      <c r="H280" s="13">
        <v>0</v>
      </c>
      <c r="I280" s="14"/>
      <c r="O280" s="13">
        <v>0</v>
      </c>
      <c r="P280" s="13">
        <v>0</v>
      </c>
      <c r="R280" s="6">
        <v>1</v>
      </c>
      <c r="U280" s="13">
        <v>0</v>
      </c>
    </row>
    <row r="281" spans="1:22" ht="14.45" customHeight="1" x14ac:dyDescent="0.25">
      <c r="E281" s="17" t="s">
        <v>80</v>
      </c>
      <c r="H281" s="13">
        <v>0</v>
      </c>
      <c r="I281" s="14"/>
      <c r="O281" s="13">
        <v>0</v>
      </c>
      <c r="P281" s="13">
        <v>0</v>
      </c>
      <c r="R281" s="6">
        <v>1</v>
      </c>
      <c r="U281" s="13">
        <v>0</v>
      </c>
    </row>
    <row r="283" spans="1:22" ht="14.45" customHeight="1" x14ac:dyDescent="0.25">
      <c r="A283" s="18">
        <v>21</v>
      </c>
      <c r="B283" s="18" t="s">
        <v>129</v>
      </c>
    </row>
    <row r="284" spans="1:22" ht="14.45" customHeight="1" x14ac:dyDescent="0.25">
      <c r="F284" s="8" t="s">
        <v>61</v>
      </c>
      <c r="G284" s="8" t="s">
        <v>62</v>
      </c>
      <c r="L284" s="8" t="s">
        <v>54</v>
      </c>
      <c r="M284" s="8" t="s">
        <v>58</v>
      </c>
      <c r="R284" s="11" t="s">
        <v>18</v>
      </c>
      <c r="S284" s="11"/>
    </row>
    <row r="285" spans="1:22" ht="14.45" customHeight="1" x14ac:dyDescent="0.25">
      <c r="C285" s="19" t="s">
        <v>130</v>
      </c>
      <c r="D285" s="5">
        <v>1</v>
      </c>
      <c r="E285" s="17" t="s">
        <v>57</v>
      </c>
      <c r="F285" s="13">
        <v>26572023.949999999</v>
      </c>
      <c r="G285" s="13">
        <v>23276507.77</v>
      </c>
      <c r="L285" s="13">
        <v>26572023.949999999</v>
      </c>
      <c r="M285" s="13">
        <v>23276507.77</v>
      </c>
      <c r="R285" s="6">
        <v>1</v>
      </c>
      <c r="S285" s="6">
        <v>1</v>
      </c>
      <c r="U285" s="13">
        <v>0</v>
      </c>
      <c r="V285" s="13">
        <v>0</v>
      </c>
    </row>
    <row r="287" spans="1:22" ht="14.45" customHeight="1" x14ac:dyDescent="0.25">
      <c r="G287" s="8" t="s">
        <v>62</v>
      </c>
      <c r="M287" s="8" t="s">
        <v>55</v>
      </c>
      <c r="R287" s="11" t="s">
        <v>18</v>
      </c>
      <c r="S287" s="11"/>
    </row>
    <row r="288" spans="1:22" ht="14.45" customHeight="1" x14ac:dyDescent="0.25">
      <c r="C288" s="19" t="s">
        <v>131</v>
      </c>
      <c r="D288" s="5">
        <v>2</v>
      </c>
      <c r="E288" s="17" t="s">
        <v>57</v>
      </c>
      <c r="G288" s="13">
        <v>23276507.77</v>
      </c>
      <c r="M288" s="13">
        <v>23276507.77</v>
      </c>
      <c r="S288" s="6">
        <v>1</v>
      </c>
      <c r="V288" s="13">
        <v>0</v>
      </c>
    </row>
    <row r="290" spans="1:22" ht="14.45" customHeight="1" x14ac:dyDescent="0.25">
      <c r="A290" s="4">
        <v>22</v>
      </c>
      <c r="B290" s="4" t="s">
        <v>132</v>
      </c>
    </row>
    <row r="291" spans="1:22" ht="14.45" customHeight="1" x14ac:dyDescent="0.25">
      <c r="F291" s="8" t="s">
        <v>82</v>
      </c>
      <c r="G291" s="8" t="s">
        <v>83</v>
      </c>
      <c r="L291" s="8" t="s">
        <v>16</v>
      </c>
      <c r="M291" s="8" t="s">
        <v>17</v>
      </c>
      <c r="R291" s="11" t="s">
        <v>18</v>
      </c>
      <c r="S291" s="11"/>
    </row>
    <row r="292" spans="1:22" ht="14.45" customHeight="1" x14ac:dyDescent="0.25">
      <c r="C292" s="12" t="s">
        <v>133</v>
      </c>
      <c r="D292" s="5">
        <v>1</v>
      </c>
      <c r="E292" s="4" t="s">
        <v>33</v>
      </c>
      <c r="F292" s="13">
        <v>17443472.059999999</v>
      </c>
      <c r="G292" s="13">
        <v>23151840.449999999</v>
      </c>
      <c r="L292" s="13">
        <v>17443472.059999999</v>
      </c>
      <c r="M292" s="13">
        <v>23151840.449999999</v>
      </c>
      <c r="R292" s="6">
        <v>1</v>
      </c>
      <c r="S292" s="6">
        <v>1</v>
      </c>
      <c r="U292" s="13">
        <v>0</v>
      </c>
      <c r="V292" s="13">
        <v>0</v>
      </c>
    </row>
  </sheetData>
  <autoFilter ref="A27:V293" xr:uid="{00000000-0009-0000-0000-000002000000}"/>
  <conditionalFormatting sqref="R167">
    <cfRule type="iconSet" priority="43">
      <iconSet iconSet="3Symbols2">
        <cfvo type="percent" val="0"/>
        <cfvo type="num" val="0" gte="0"/>
        <cfvo type="num" val="1"/>
      </iconSet>
    </cfRule>
  </conditionalFormatting>
  <conditionalFormatting sqref="R292 R230 R194 R79 R285 R263:R281 R241:R259 R234 R226 R220 R190 R186 R181:R183 R176:R178 R170:R173 R198:R216 R166 R162 R157:R159 R152:R154 R146:R149 R142 R111 R75 R107 R85:R103 R48 R44 R34">
    <cfRule type="iconSet" priority="2">
      <iconSet iconSet="3Symbols2">
        <cfvo type="percent" val="0"/>
        <cfvo type="num" val="0" gte="0"/>
        <cfvo type="num" val="1"/>
      </iconSet>
    </cfRule>
  </conditionalFormatting>
  <conditionalFormatting sqref="R30:S30">
    <cfRule type="iconSet" priority="46">
      <iconSet iconSet="3Symbols2">
        <cfvo type="percent" val="0"/>
        <cfvo type="num" val="0" gte="0"/>
        <cfvo type="num" val="1"/>
      </iconSet>
    </cfRule>
  </conditionalFormatting>
  <conditionalFormatting sqref="S154">
    <cfRule type="iconSet" priority="44">
      <iconSet iconSet="3Symbols2">
        <cfvo type="percent" val="0"/>
        <cfvo type="num" val="0" gte="0"/>
        <cfvo type="num" val="1"/>
      </iconSet>
    </cfRule>
  </conditionalFormatting>
  <conditionalFormatting sqref="S178">
    <cfRule type="iconSet" priority="45">
      <iconSet iconSet="3Symbols2">
        <cfvo type="percent" val="0"/>
        <cfvo type="num" val="0" gte="0"/>
        <cfvo type="num" val="1"/>
      </iconSet>
    </cfRule>
  </conditionalFormatting>
  <conditionalFormatting sqref="S292 S81 S288 S285 S241:S259 S237 S234 S222 S220 S142 S136:S139 S128:S133 S121:S125 S117 S114 S79 S75 S69:S72 S61:S66 S54:S58 S107 S85:S103 S48 S44 S40 S37">
    <cfRule type="iconSet" priority="1">
      <iconSet iconSet="3Symbols2">
        <cfvo type="percent" val="0"/>
        <cfvo type="num" val="0" gte="0"/>
        <cfvo type="num" val="1"/>
      </iconSet>
    </cfRule>
  </conditionalFormatting>
  <conditionalFormatting sqref="U166">
    <cfRule type="cellIs" dxfId="13" priority="41" operator="notEqual">
      <formula>0</formula>
    </cfRule>
  </conditionalFormatting>
  <conditionalFormatting sqref="U170:U173">
    <cfRule type="cellIs" dxfId="12" priority="34" operator="notEqual">
      <formula>0</formula>
    </cfRule>
  </conditionalFormatting>
  <conditionalFormatting sqref="U176:U178">
    <cfRule type="cellIs" dxfId="11" priority="33" operator="notEqual">
      <formula>0</formula>
    </cfRule>
  </conditionalFormatting>
  <conditionalFormatting sqref="U181:U183">
    <cfRule type="cellIs" dxfId="10" priority="32" operator="notEqual">
      <formula>0</formula>
    </cfRule>
  </conditionalFormatting>
  <conditionalFormatting sqref="U186">
    <cfRule type="cellIs" dxfId="9" priority="37" operator="notEqual">
      <formula>0</formula>
    </cfRule>
  </conditionalFormatting>
  <conditionalFormatting sqref="U190">
    <cfRule type="cellIs" dxfId="8" priority="29" operator="notEqual">
      <formula>0</formula>
    </cfRule>
  </conditionalFormatting>
  <conditionalFormatting sqref="U194">
    <cfRule type="cellIs" dxfId="7" priority="31" operator="notEqual">
      <formula>0</formula>
    </cfRule>
  </conditionalFormatting>
  <conditionalFormatting sqref="U226">
    <cfRule type="cellIs" dxfId="6" priority="26" operator="notEqual">
      <formula>0</formula>
    </cfRule>
  </conditionalFormatting>
  <conditionalFormatting sqref="U230">
    <cfRule type="cellIs" dxfId="5" priority="14" operator="notEqual">
      <formula>0</formula>
    </cfRule>
  </conditionalFormatting>
  <conditionalFormatting sqref="U263:U281">
    <cfRule type="cellIs" dxfId="4" priority="9" operator="notEqual">
      <formula>0</formula>
    </cfRule>
  </conditionalFormatting>
  <conditionalFormatting sqref="U28:V292">
    <cfRule type="cellIs" dxfId="3" priority="3" operator="notEqual">
      <formula>0</formula>
    </cfRule>
  </conditionalFormatting>
  <conditionalFormatting sqref="V222">
    <cfRule type="cellIs" dxfId="2" priority="20" operator="notEqual">
      <formula>0</formula>
    </cfRule>
  </conditionalFormatting>
  <conditionalFormatting sqref="V237">
    <cfRule type="cellIs" dxfId="1" priority="16" operator="notEqual">
      <formula>0</formula>
    </cfRule>
  </conditionalFormatting>
  <conditionalFormatting sqref="V288">
    <cfRule type="cellIs" dxfId="0" priority="5" operator="notEqual">
      <formula>0</formula>
    </cfRule>
  </conditionalFormatting>
  <pageMargins left="0.7" right="0.7" top="0.75" bottom="0.75" header="0.3" footer="0.3"/>
  <pageSetup paperSize="119"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IPC_GRO_DIFGRO_02_22</vt:lpstr>
      <vt:lpstr>Hoja1</vt:lpstr>
      <vt:lpstr>Reglas de Validación</vt:lpstr>
      <vt:lpstr>IPC_GRO_DIFGRO_02_22!Área_de_impresión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Cornelio Rico</dc:creator>
  <cp:lastModifiedBy>a131</cp:lastModifiedBy>
  <cp:lastPrinted>2023-11-06T17:10:01Z</cp:lastPrinted>
  <dcterms:created xsi:type="dcterms:W3CDTF">2022-07-07T22:28:03Z</dcterms:created>
  <dcterms:modified xsi:type="dcterms:W3CDTF">2023-11-14T17:25:28Z</dcterms:modified>
</cp:coreProperties>
</file>