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comments1.xml><?xml version="1.0" encoding="utf-8"?>
<comments xmlns="http://schemas.openxmlformats.org/spreadsheetml/2006/main">
  <authors>
    <author/>
    <author>Itsm1</author>
  </authors>
  <commentList>
    <comment ref="I9" authorId="0">
      <text>
        <r>
          <rPr>
            <sz val="11"/>
            <color theme="1"/>
            <rFont val="Calibri"/>
            <family val="2"/>
            <scheme val="minor"/>
          </rPr>
          <t>======
ID#AAAARRjYLQU
    (2021-10-26 17:13:01)
SOLO LA AUTOEVALUCION
	-ITSCH</t>
        </r>
      </text>
    </comment>
    <comment ref="I10" authorId="0">
      <text>
        <r>
          <rPr>
            <sz val="11"/>
            <color theme="1"/>
            <rFont val="Calibri"/>
            <family val="2"/>
            <scheme val="minor"/>
          </rPr>
          <t>======
ID#AAAARRjYLQA
ITSCH    (2021-10-26 17:13:01)
-ITSCH</t>
        </r>
      </text>
    </comment>
    <comment ref="I11" authorId="0">
      <text>
        <r>
          <rPr>
            <sz val="11"/>
            <color theme="1"/>
            <rFont val="Calibri"/>
            <family val="2"/>
            <scheme val="minor"/>
          </rPr>
          <t>======
ID#AAAARRjYLP4
    (2021-10-26 17:13:01)
QUE SEAN EVALUABLES
	-ITSCH</t>
        </r>
      </text>
    </comment>
    <comment ref="J93" authorId="1">
      <text>
        <r>
          <rPr>
            <b/>
            <sz val="9"/>
            <color indexed="81"/>
            <rFont val="Tahoma"/>
            <family val="2"/>
          </rPr>
          <t>Itsm1:</t>
        </r>
        <r>
          <rPr>
            <sz val="9"/>
            <color indexed="81"/>
            <rFont val="Tahoma"/>
            <family val="2"/>
          </rPr>
          <t xml:space="preserve">
PDI, CALENDARIO ACADÉMICO A CORDE DEL TECNM Y ESTATAL</t>
        </r>
      </text>
    </comment>
  </commentList>
</comments>
</file>

<file path=xl/sharedStrings.xml><?xml version="1.0" encoding="utf-8"?>
<sst xmlns="http://schemas.openxmlformats.org/spreadsheetml/2006/main" count="1306" uniqueCount="619">
  <si>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</si>
  <si>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</si>
  <si>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</si>
  <si>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</si>
  <si>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</si>
  <si>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</si>
  <si>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</si>
  <si>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</si>
  <si>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</si>
  <si>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</si>
  <si>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</si>
  <si>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</si>
  <si>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</si>
  <si>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</si>
  <si>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</si>
  <si>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</si>
  <si>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</si>
  <si>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</si>
  <si>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</si>
  <si>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</si>
  <si>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</si>
  <si>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</si>
  <si>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</si>
  <si>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</si>
  <si>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</si>
  <si>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</si>
  <si>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</si>
  <si>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</si>
  <si>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</si>
  <si>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</si>
  <si>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</si>
  <si>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</si>
  <si>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</si>
  <si>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</si>
  <si>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</si>
  <si>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</si>
  <si>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</si>
  <si>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</si>
  <si>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</si>
  <si>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</si>
  <si>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</si>
  <si>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</si>
  <si>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</si>
  <si>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</si>
  <si>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</si>
  <si>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</si>
  <si>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</si>
  <si>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</si>
  <si>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</si>
  <si>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</si>
  <si>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</si>
  <si>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</si>
  <si>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</si>
  <si>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</si>
  <si>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</si>
  <si>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</si>
  <si>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</si>
  <si>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</si>
  <si>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Sistema de Gestión Integral (Calidad)</t>
  </si>
  <si>
    <t>1. Fortalecer la calidad de la oferta educativa</t>
  </si>
  <si>
    <t>Modelo Educativo del TecNM implementado</t>
  </si>
  <si>
    <t>Mejorar la calidad, la pertinencia y la evaluación de los programas académicos de licenciatura y posgrado hacia un nivel de competencia internacional.</t>
  </si>
  <si>
    <t xml:space="preserve">Implementar el modelo educativo actualizado por el TecNM. </t>
  </si>
  <si>
    <t xml:space="preserve">Modelo educativo implementado en el año N </t>
  </si>
  <si>
    <t xml:space="preserve">Modelo educativo implementado </t>
  </si>
  <si>
    <t>ANUAL</t>
  </si>
  <si>
    <t>Plan de Desarrollo Institucional del Instituto Tecnológico Superior de la Montaña</t>
  </si>
  <si>
    <t>Dirección Académica</t>
  </si>
  <si>
    <t>1 (Número de indicador en el PDI 2019-2024)</t>
  </si>
  <si>
    <t xml:space="preserve">Propuesta de evaluación elaborada </t>
  </si>
  <si>
    <t xml:space="preserve">Autoevaluación de los programas educativos del nivel licenciatura. </t>
  </si>
  <si>
    <t xml:space="preserve">Evaluación elaborada en el año N </t>
  </si>
  <si>
    <t>Jefes/as de División</t>
  </si>
  <si>
    <t>2 ( Número ev injecador en de PJE 2029-2024)</t>
  </si>
  <si>
    <t xml:space="preserve">Porcentaje de programas de licenciatura acreditados </t>
  </si>
  <si>
    <t>Incremento del número de programas acreditados o autoevaluados positivamente en el nivel licenciatura.</t>
  </si>
  <si>
    <t>(Número de programas de licenciatura acreditados en el año N/Total de programas de licenciatura evaluables en el año N)*100</t>
  </si>
  <si>
    <t>Programa de licenciatura acreditado</t>
  </si>
  <si>
    <t xml:space="preserve">ACUMULADO </t>
  </si>
  <si>
    <t>3 ( Número pr injecador en del PJE 2039-2024)</t>
  </si>
  <si>
    <t xml:space="preserve">Porcentaje de estudiantes de licenciatura inscritos en programas acreditados </t>
  </si>
  <si>
    <t>Incremento del número de programas registrados en el Programa Nacional de Posgrados de Calidad (PNPC) del CONACyT.</t>
  </si>
  <si>
    <t xml:space="preserve">(Número de estudiantes de licenciatura inscritos en programas acreditados en el año N/Matrícula total de estudiantes de licenciatura en el año N) *100 </t>
  </si>
  <si>
    <t xml:space="preserve">Estudiante de licenciatura inscrito  </t>
  </si>
  <si>
    <t>4 ( Número es injecador en del PJE 2049-2024)</t>
  </si>
  <si>
    <t>Porcentaje de programas de posgrado registrados en el PNPC</t>
  </si>
  <si>
    <t>Total, de nuevos programas de posgrado autorizados con registro (PNPC) en el año N</t>
  </si>
  <si>
    <t>Programa de posgrado registrado</t>
  </si>
  <si>
    <t>5 ( Número pr indicador en del PDI 2059-2024)</t>
  </si>
  <si>
    <t xml:space="preserve">Número programas de posgrado autorizados </t>
  </si>
  <si>
    <t xml:space="preserve">Apertura de programas de posgrado. </t>
  </si>
  <si>
    <t xml:space="preserve">Total, de programas de posgrado autorizados en el año N </t>
  </si>
  <si>
    <t xml:space="preserve">Programa de posgrado autorizado </t>
  </si>
  <si>
    <t>6 (Número de indicador en de PDI 2069-2024)</t>
  </si>
  <si>
    <t>Número de nuevos programas de posgrado especiales, interinstitucionales y/o multisedes autorizados</t>
  </si>
  <si>
    <t>Fomento a la creación de posgrados interinstitucionales, multisedes, con la industria y en diferentes modalidades educativas</t>
  </si>
  <si>
    <t>Número de programas de posgrado especial, interinstitucional y/o multisede autorizados en el año N</t>
  </si>
  <si>
    <t>Programa de posgrado especial, interinstitucional y/o multisede autorizado</t>
  </si>
  <si>
    <t>7 (Número nu indicador en a PDI 2079-2024)</t>
  </si>
  <si>
    <t xml:space="preserve">Número de Académicos con plaza </t>
  </si>
  <si>
    <t>Mejorar el nivel de habilitación del personal académico.</t>
  </si>
  <si>
    <t xml:space="preserve">Fortalecimiento e incremento de la planta académica. </t>
  </si>
  <si>
    <t>Número de nuevos académicos incorporados a la planta docente del ITS</t>
  </si>
  <si>
    <t xml:space="preserve">Personal académico </t>
  </si>
  <si>
    <t>ACUMULADO</t>
  </si>
  <si>
    <t xml:space="preserve">Dirección Administrativa, </t>
  </si>
  <si>
    <t>8 ( Número Ac indicador planta e PDI 2089-2024)</t>
  </si>
  <si>
    <t xml:space="preserve">Número de académicos participantes en cursos de capacitación </t>
  </si>
  <si>
    <t xml:space="preserve">Fortalecimiento de los programas de formación, actualización docente y profesional del personal académico. </t>
  </si>
  <si>
    <t xml:space="preserve">Número de académicos participantes en cursos de formación y actualización en el año N </t>
  </si>
  <si>
    <t xml:space="preserve">Académico participante </t>
  </si>
  <si>
    <t>Desarrollo Académico</t>
  </si>
  <si>
    <t>9 ( Número ac indecador en de PDE 2099-2024)</t>
  </si>
  <si>
    <t xml:space="preserve">Número de académicos con grado de especialidad, maestría o doctorado </t>
  </si>
  <si>
    <t xml:space="preserve">Impulso del personal académico para la realización de estudios de posgrado nacionales. </t>
  </si>
  <si>
    <t xml:space="preserve">Número de académicos con grado de especialidad, maestría o doctorado en el año N </t>
  </si>
  <si>
    <t xml:space="preserve">Académico con posgrado </t>
  </si>
  <si>
    <t>10 ( Número ac indicador en del PDI 20109-2024)</t>
  </si>
  <si>
    <t xml:space="preserve">Número de académicos con reconocimiento al perfil deseable vigente </t>
  </si>
  <si>
    <t xml:space="preserve">Incremento del número de académicos con reconocimiento del perfil deseable conforme al Programa para el Desarrollo Profesional Docente (PRODEP). </t>
  </si>
  <si>
    <t xml:space="preserve">Número de académicos con perfil deseable en el año N </t>
  </si>
  <si>
    <t xml:space="preserve">Académico con perfil deseable </t>
  </si>
  <si>
    <t>Subdirección Académica</t>
  </si>
  <si>
    <t>11 ( Número ac insucador en del PSU 20119-2024)</t>
  </si>
  <si>
    <t xml:space="preserve">Número de académicos con competencias digitales </t>
  </si>
  <si>
    <t xml:space="preserve">Actualización de la planta académica en competencias digitales. </t>
  </si>
  <si>
    <t xml:space="preserve">Número de académicos con competencias digitales en el año N </t>
  </si>
  <si>
    <t xml:space="preserve">Académico con competencias digitales </t>
  </si>
  <si>
    <t>12 ( Número ac indecador en de PDE 20129-2024)</t>
  </si>
  <si>
    <t xml:space="preserve">Número de académicos formados en recursos educativos digitales, en ambientes virtuales de aprendizaje </t>
  </si>
  <si>
    <t>Promover el uso de las tecnologías de información y comunicación en el servicio educativo.</t>
  </si>
  <si>
    <t xml:space="preserve">Incremento del uso de las TICs en el proceso de enseñanza-aprendizaje. </t>
  </si>
  <si>
    <t xml:space="preserve">Número de académicos que acreditan el DREAVA en el año N </t>
  </si>
  <si>
    <t xml:space="preserve">Académico formado </t>
  </si>
  <si>
    <t>13 ( Número ac indecador en del PDE 20139-2024)</t>
  </si>
  <si>
    <t xml:space="preserve">Número PAAE(Personal de apoyo y asistencia de la educacion) y directivos que tomaron al menos un curso de capacitación presencial o a distancia </t>
  </si>
  <si>
    <t xml:space="preserve">Incremento de los niveles de competencias del personal de apoyo y asistencia a la educación y personal directivo. </t>
  </si>
  <si>
    <t xml:space="preserve">Número de personal de apoyo, asistencia y directivo  a la educación capacitados en el año N </t>
  </si>
  <si>
    <t xml:space="preserve">PAAE y personal directivo capacitado </t>
  </si>
  <si>
    <t>Recursos Humanos</t>
  </si>
  <si>
    <t>14 ( Número de inrecador en de PRE 20149-2024)</t>
  </si>
  <si>
    <t>Número de células de producción de materiales educativos y recursos digitales conformadas</t>
  </si>
  <si>
    <t>Formación de células de producción de materiales educativos y recursos digitales del TecNM.</t>
  </si>
  <si>
    <t>Número de células de producción conformadas en el año N</t>
  </si>
  <si>
    <t>Célula de producción conformada</t>
  </si>
  <si>
    <t>Jefes/as de División/ Academias</t>
  </si>
  <si>
    <t>15 ( Número cé injecador en de PJE 20159-2024)</t>
  </si>
  <si>
    <r>
      <rPr>
        <sz val="12"/>
        <color rgb="FF000000"/>
        <rFont val="Calibri"/>
        <family val="2"/>
      </rPr>
      <t>Posición que ocupa el TecNM en las clasificadoras internacionales (</t>
    </r>
    <r>
      <rPr>
        <i/>
        <sz val="12"/>
        <color rgb="FF000000"/>
        <rFont val="Calibri"/>
        <family val="2"/>
      </rPr>
      <t>Rankings</t>
    </r>
    <r>
      <rPr>
        <sz val="12"/>
        <color rgb="FF000000"/>
        <rFont val="Calibri"/>
        <family val="2"/>
      </rPr>
      <t>)</t>
    </r>
  </si>
  <si>
    <t>Mejorar el posicionamiento del TecNM Campus Montaña a nivel nacional e internacional</t>
  </si>
  <si>
    <r>
      <rPr>
        <sz val="12"/>
        <color rgb="FF000000"/>
        <rFont val="Calibri"/>
        <family val="2"/>
      </rPr>
      <t>Posicionamiento del TecNM en las clasificadoras académicas mundiales (</t>
    </r>
    <r>
      <rPr>
        <i/>
        <sz val="12"/>
        <color rgb="FF000000"/>
        <rFont val="Calibri"/>
        <family val="2"/>
      </rPr>
      <t>Rankings</t>
    </r>
    <r>
      <rPr>
        <sz val="12"/>
        <color rgb="FF000000"/>
        <rFont val="Calibri"/>
        <family val="2"/>
      </rPr>
      <t>).</t>
    </r>
  </si>
  <si>
    <r>
      <rPr>
        <sz val="12"/>
        <color rgb="FF000000"/>
        <rFont val="Calibri"/>
        <family val="2"/>
      </rPr>
      <t>Posicionamiento del TecNM de acuerdo a las clasificadoras internacionales (</t>
    </r>
    <r>
      <rPr>
        <i/>
        <sz val="12"/>
        <color rgb="FF000000"/>
        <rFont val="Calibri"/>
        <family val="2"/>
      </rPr>
      <t>Rankings</t>
    </r>
    <r>
      <rPr>
        <sz val="12"/>
        <color rgb="FF000000"/>
        <rFont val="Calibri"/>
        <family val="2"/>
      </rPr>
      <t>) en el año N</t>
    </r>
  </si>
  <si>
    <r>
      <rPr>
        <sz val="12"/>
        <color rgb="FF000000"/>
        <rFont val="Calibri"/>
        <family val="2"/>
      </rPr>
      <t>Posición en las clasificadoras internacionales (</t>
    </r>
    <r>
      <rPr>
        <i/>
        <sz val="12"/>
        <color rgb="FF000000"/>
        <rFont val="Calibri"/>
        <family val="2"/>
      </rPr>
      <t>Rankings</t>
    </r>
  </si>
  <si>
    <t>Subdirección de Vinculación</t>
  </si>
  <si>
    <t>16 (Número oc insucador en del PSU 20169-2024)</t>
  </si>
  <si>
    <t xml:space="preserve">Académicos y estudiantes participantes en convocatorias en materia académica y/o de investigación </t>
  </si>
  <si>
    <t xml:space="preserve">Incremento de la participación de académicos y estudiantes en las convocatorias nacionales e internacionales. </t>
  </si>
  <si>
    <t xml:space="preserve">Número de académicos y estudiantes participantes en convocatorias en materia académica y/o de investigación en el año N </t>
  </si>
  <si>
    <t xml:space="preserve">Académico y estudiante participante </t>
  </si>
  <si>
    <t>Dirección Académica/ Subdirección Académica</t>
  </si>
  <si>
    <t>17 ( Número es indicador en de PDI 20179-2024)</t>
  </si>
  <si>
    <t xml:space="preserve">Porcentaje de académicos con habilidad de comunicación en una segunda lengua </t>
  </si>
  <si>
    <t xml:space="preserve">Incremento del número de académicos y de estudiantes que adquieran la habilidad de comunicación en una segunda lengua. </t>
  </si>
  <si>
    <t xml:space="preserve">(Número de académicos con habilidad de comunicación en una segunda lengua en el año N/Número total de académicos y alumnos en el año N)*100 </t>
  </si>
  <si>
    <t xml:space="preserve">Académico  bilingüe </t>
  </si>
  <si>
    <t>18 (Número ac insucador en del PSU 20189-2024)</t>
  </si>
  <si>
    <t xml:space="preserve">Porcentaje de alumnos con habilidad de comunicación en una segunda lengua </t>
  </si>
  <si>
    <t xml:space="preserve">(Número alumnos con habilidad de comunicación en una segunda lengua en el año N/Número total de académicos y alumnos en el año N)*100 </t>
  </si>
  <si>
    <t xml:space="preserve">Alumno bilingüe </t>
  </si>
  <si>
    <t>18 ( Número al insucador en del PSU 20189-2024)</t>
  </si>
  <si>
    <t xml:space="preserve">Número de académicos y estudiantes que participan en programas de intercambio académico nacional e internacional </t>
  </si>
  <si>
    <t xml:space="preserve">Movilidad de académicos y estudiantes a nivel nacional e internacional. </t>
  </si>
  <si>
    <t xml:space="preserve">Número de académicos y estudiantes que participan en programas de intercambio académico nacional e internacional en el año N </t>
  </si>
  <si>
    <t>19 ( Número ac insucador en de PSU 20199-2024)</t>
  </si>
  <si>
    <t>Número de asignaturas, planes o programas académicos impartidos en una segunda lengua</t>
  </si>
  <si>
    <t>Incremento de los planes y programas de estudio impartidos en una segunda lengua</t>
  </si>
  <si>
    <t>Número de asignaturas, planes o programas académicos impartidos en una segunda lengua en el año N</t>
  </si>
  <si>
    <t>Asignatura, plan o programa académico impartido</t>
  </si>
  <si>
    <t>20 ( Número as indicador en de PDI 20209-2024)</t>
  </si>
  <si>
    <t xml:space="preserve">Implementar campañas de concientización y promoción de la bioética </t>
  </si>
  <si>
    <t>Incorporar, como parte de la calidad educativa, los temas de inclusión, igualdad y desarrollo sustentable.</t>
  </si>
  <si>
    <t xml:space="preserve">Fomento entre la comunidad del TecNM Campus ., del cuidado del medio ambiente, la biodiversidad y el entorno sustentable. </t>
  </si>
  <si>
    <t>Número campañas de concientización y promoción de la bioética Implementada entre la comunidad del TecNM Campus . en el año N</t>
  </si>
  <si>
    <t xml:space="preserve">Campaña implementada </t>
  </si>
  <si>
    <t>Sistema de Gestión Ambiental</t>
  </si>
  <si>
    <t>21 ( Número de insicador en entre PSI 20219-2024)</t>
  </si>
  <si>
    <t xml:space="preserve">Porcentaje de programas académicos con elementos orientados hacia el desarrollo sustentable y la inclusión </t>
  </si>
  <si>
    <t xml:space="preserve">Integración en los planes y programas de estudio de elementos con orientación hacia el desarrollo sustentable y la inclusión. </t>
  </si>
  <si>
    <t xml:space="preserve">(Número de programas académicos con elementos orientados hacia el desarrollo sustentable y la inclusión en el año N/Total de programas académicos en el año N) * 100 </t>
  </si>
  <si>
    <t xml:space="preserve">Programa académico con temas de desarrollo sustentable e inclusión </t>
  </si>
  <si>
    <t>22 ( Número pr indicador en en PDI 20229-2024)</t>
  </si>
  <si>
    <t>2. Ampliar la cobertura con un enfoque de equidad y justicia social</t>
  </si>
  <si>
    <t xml:space="preserve">Porcentaje  de extensiones regularizadas </t>
  </si>
  <si>
    <t>Ampliar y diversificar la oferta educativa con énfasis en las regiones con menor índice de cobertura.</t>
  </si>
  <si>
    <t>Diagnóstico del estado de las unidades o extensiones de los Institutos tecnológicos</t>
  </si>
  <si>
    <t>(Número de extensiones regularizadas en el año N/Total de extensiones sin registro en el año N)*100</t>
  </si>
  <si>
    <t xml:space="preserve">Extensiones Regularizadas </t>
  </si>
  <si>
    <t>Dirección General/ Subdirección de Planeación</t>
  </si>
  <si>
    <t>23 ( Número ex indicador en del PDI 20239-2024)</t>
  </si>
  <si>
    <t xml:space="preserve">Número de estudiantes beneficiados con una beca </t>
  </si>
  <si>
    <t>Incrementar la atención a la demanda.</t>
  </si>
  <si>
    <t xml:space="preserve">Incremento de la participación de estudiantes en programas oficiales de becas. </t>
  </si>
  <si>
    <t xml:space="preserve">Número de estudiantes beneficiados con beca en el año N </t>
  </si>
  <si>
    <t xml:space="preserve">Estudiante becado </t>
  </si>
  <si>
    <t>Departamento de Servicios Escolares</t>
  </si>
  <si>
    <t>24 ( Número es indecador en de PDE 20249-2024)</t>
  </si>
  <si>
    <t xml:space="preserve">Tasa de variación de la matrícula de licenciatura </t>
  </si>
  <si>
    <t xml:space="preserve">Incremento de la matrícula de licenciatura. </t>
  </si>
  <si>
    <t xml:space="preserve">[(Matrícula de licenciatura en el año N/Matrícula de licenciatura en el año N-1)-1]*100 </t>
  </si>
  <si>
    <t xml:space="preserve">Estudiante de licenciatura inscrito </t>
  </si>
  <si>
    <t>Subdirección de Planeación</t>
  </si>
  <si>
    <t>25 ( Número va insucador en de PSU 20259-2024)</t>
  </si>
  <si>
    <t xml:space="preserve">Tasa de variación de la matrícula de posgrado </t>
  </si>
  <si>
    <t xml:space="preserve">Incremento de la Matrícula de posgrado. </t>
  </si>
  <si>
    <t xml:space="preserve">[(Matrícula de posgrado a alcanzar en el año N/Matrícula de posgrado en el año N-1)-1]*100 </t>
  </si>
  <si>
    <t xml:space="preserve">Estudiante de posgrado inscrito </t>
  </si>
  <si>
    <t>26 ( Número va indicador en de PDI 20269-2024)</t>
  </si>
  <si>
    <t xml:space="preserve">Tasa de variación de la matrícula de educación no escolarizada –a distancia- y mixta </t>
  </si>
  <si>
    <t xml:space="preserve">Incremento de la Matrícula en la modalidad no escolarizada –a distancia- y mixta. </t>
  </si>
  <si>
    <t xml:space="preserve">[(Matrícula de educación no escolarizada a distancia y mixta en el año N/Matrícula de educación no escolarizada a distancia y mixta en el año N-1)-1]*100 </t>
  </si>
  <si>
    <t xml:space="preserve">Estudiante de licenciatura inscrito en la modalidad </t>
  </si>
  <si>
    <t>Dirección Académica, Planeación, Vinculación</t>
  </si>
  <si>
    <t>27 ( Número va indicador en de PDI 20279-2024)</t>
  </si>
  <si>
    <t xml:space="preserve">Número de tutores formados </t>
  </si>
  <si>
    <t xml:space="preserve">Fortalecimiento de los programas de tutorías. </t>
  </si>
  <si>
    <t xml:space="preserve">Personal académico formados como tutores en el año N </t>
  </si>
  <si>
    <t xml:space="preserve">Tutor formado </t>
  </si>
  <si>
    <t>Coordinación de Tutorías</t>
  </si>
  <si>
    <t>28 ( Número tu incocador en de PCO 20289-2024)</t>
  </si>
  <si>
    <t>Índice de eficiencia terminal de licenciatura</t>
  </si>
  <si>
    <t>Mejora de la eficiencia terminal.</t>
  </si>
  <si>
    <t>(Número de estudiantes de licenciatura egresados del ITS en el año N/Número de estudiantes de nuevo ingreso en el año N-5) *100</t>
  </si>
  <si>
    <t>Estudiantes de licenciatura egresados</t>
  </si>
  <si>
    <t>29 ( Número ef indecador en de PDE 20299-2024)</t>
  </si>
  <si>
    <t xml:space="preserve">Programas académicos en modalidad no escolarizada autorizados </t>
  </si>
  <si>
    <t>Fortalecer la modalidad de educación no escolarizada -a distancia y mixta.</t>
  </si>
  <si>
    <t xml:space="preserve">Incremento del número de programas educativos en modalidades no escolarizada -a distancia- y mixta. </t>
  </si>
  <si>
    <t xml:space="preserve">Número de programas académicos autorizados en la modalidad no escolarizada en el año N </t>
  </si>
  <si>
    <t xml:space="preserve">Programa académico en modalidad no escolarizada autorizado </t>
  </si>
  <si>
    <t>30 ( Número en insucador en del PSU 20309-2024)</t>
  </si>
  <si>
    <t>Porcentaje de unidades de educación no escolarizada regularizadas</t>
  </si>
  <si>
    <t>Revisión y fortalecimiento de las unidades que ofrecen educación no escolarizada –a distancia- y mixta.</t>
  </si>
  <si>
    <t>(Número de Unidades de Educación a Distancia, no escolarizadas y mixta regularizadas en el año N/Total de Unidades de Educación a Distancia, no escolarizadas y mixta en el año N)*100</t>
  </si>
  <si>
    <t>Unidad de educación no escolarizada regularizada</t>
  </si>
  <si>
    <t>31 ( Número un insucador en y PSU 20319-2024)</t>
  </si>
  <si>
    <t>Porcentaje de unidades de educación no escolarizada creadas bajo una metodología institucional</t>
  </si>
  <si>
    <t>Diseño y puesta en operación de nuevas unidades para ofrecer educación no escolarizada -a distancia y mixta-.</t>
  </si>
  <si>
    <t>(Número de unidades de educación a distancia, no escolarizadas- y mixta creadas/ Total de unidades de educación a distancia no escolarizadas- y mixta solicitadas)*100</t>
  </si>
  <si>
    <t>Unidad de educación no escolarizada creada</t>
  </si>
  <si>
    <t>32 (Número un insucador escolarizadas y PSU 20329-2024)</t>
  </si>
  <si>
    <t xml:space="preserve">Porcentaje de talleres y laboratorios modernizados </t>
  </si>
  <si>
    <t>Fortalecer la infraestructura física y el equipamiento del Campus</t>
  </si>
  <si>
    <t>Fortalecimiento de talleres y laboratorios del CAMPUS.</t>
  </si>
  <si>
    <t xml:space="preserve">(Número talleres y laboratorios del ITS modernizado en el año N/Total de talleres y laboratorios del ITS en el año N) *100  </t>
  </si>
  <si>
    <t xml:space="preserve">Talleres y laboratorios modernizados </t>
  </si>
  <si>
    <t>ACUMULADOS</t>
  </si>
  <si>
    <t>Dirección Administrativa</t>
  </si>
  <si>
    <t>33 (Número ta indicador en de PDI 20339-2024)</t>
  </si>
  <si>
    <t xml:space="preserve">Cantidad de recursos para incrementar el número de aulas gestionados </t>
  </si>
  <si>
    <t xml:space="preserve">Ampliación de la
capacidad instalada de
aulas para docencia. </t>
  </si>
  <si>
    <t xml:space="preserve">Número de recursos gestionados para la construcción de nuevas aulas en el año N </t>
  </si>
  <si>
    <t xml:space="preserve">Recursos gestionados </t>
  </si>
  <si>
    <t>34 (Número re indicador en de PDI 20349-2024)</t>
  </si>
  <si>
    <t xml:space="preserve">Número de predios regularizados </t>
  </si>
  <si>
    <t>Regularización de la
propiedad de terrenos e
instalaciones de los
institutos tecnológicos,
unidades y centros.</t>
  </si>
  <si>
    <t xml:space="preserve">(Número de propiedades  de terreno regularizado en el año N del ITS/ Numero total de terrenos del ITS no propios en el año N ) *100 </t>
  </si>
  <si>
    <t xml:space="preserve">Predio regularizado </t>
  </si>
  <si>
    <t>35 ( Número pr insucador en de PSU 20359-2024)</t>
  </si>
  <si>
    <t xml:space="preserve">Programa de equidad y justicia social implementado </t>
  </si>
  <si>
    <t>Establecer mecanismos que fomenten la igualdad, la no discriminación y la inclusión en el TecNM Campus.</t>
  </si>
  <si>
    <t>Promoción de la equidad y justicia social en el quehacer del TecNM Campus.</t>
  </si>
  <si>
    <t>Número de programas de equidad y justicia social aplicado en el año N</t>
  </si>
  <si>
    <t xml:space="preserve">Programa implementado </t>
  </si>
  <si>
    <t>Coordinación de Igualdad Laboral y No Discriminación</t>
  </si>
  <si>
    <t>36 ( Número eq incocador en de PCO 20369-2024)</t>
  </si>
  <si>
    <t xml:space="preserve">Porcentaje de espacios accesibles a personas con discapacidad y atención a grupos vulnerables </t>
  </si>
  <si>
    <t xml:space="preserve">Atención y ampliación de cobertura de grupos vulnerables y en regiones de alta marginación. </t>
  </si>
  <si>
    <t>Números de espacios adaptados exprofeso en el año N</t>
  </si>
  <si>
    <t xml:space="preserve">Espacios acondicionados </t>
  </si>
  <si>
    <t>37 ( Número es incocador en y PCO 20379-2024)</t>
  </si>
  <si>
    <t>3. Impulsar la formación integral de los estudiantes para contribuir al desarrollo de todas sus potencialidades</t>
  </si>
  <si>
    <t xml:space="preserve">Porcentaje de la matrícula de nuevo ingreso que participa en alguno de los programas de primer nivel de atención </t>
  </si>
  <si>
    <t>Contribuir al desarrollo humano de los estudiantes en las esferas físico corporal, social, emocional e intelectual cognitivo.</t>
  </si>
  <si>
    <t xml:space="preserve">Atención de primer nivel o de prevención. </t>
  </si>
  <si>
    <t xml:space="preserve">(Total de estudiantes de nuevo ingreso que participan en alguno de los programas de primer nivel de atención en el año N/Matrícula total de estudiantes de nuevo ingreso en el año N) *100 </t>
  </si>
  <si>
    <t xml:space="preserve">Estudiante de nuevo ingreso participante en alguno de los programas de primer nivel de atención </t>
  </si>
  <si>
    <t>Consultorio Médico, Departamento de Actividades Extraescolares y Complementarias, Coordinación de Igualdad de Género y No Discriminación, Sistema de Gestión Integral</t>
  </si>
  <si>
    <t>38 ( Número la incocador en de PCO 20389-2024)</t>
  </si>
  <si>
    <t xml:space="preserve">Porcentaje de la matrícula de los semestres 2 a 12 que participa en alguno de los equipos y grupos representativos o en alguno de los clubes cívico, cultural y deportivo </t>
  </si>
  <si>
    <t xml:space="preserve">Atención de segundo nivel o de competición y exhibición. </t>
  </si>
  <si>
    <t xml:space="preserve">(Total de estudiantes de los semestres 2 a 12 que participan en alguno de los grupos o equipos representativos del segundo nivel de atención en el año N/Matrícula total de estudiantes de los semestres 2 a 12 en el año N) *100 </t>
  </si>
  <si>
    <t xml:space="preserve">Estudiante de los semestres 2 a 12 participante en alguno de los programas de segundo nivel de atención </t>
  </si>
  <si>
    <t>Departamento de Actividades Extraescolares</t>
  </si>
  <si>
    <t>39 ( Número la indecador en de PDE 20399-2024)</t>
  </si>
  <si>
    <t xml:space="preserve">Porcentaje de instalaciones para el desarrollo de actividades cívicas, culturales y deportivas rehabilitados para su uso </t>
  </si>
  <si>
    <t>Fortalecer las actividades culturales, artísticas, cívicas, deportivas y de recreación.</t>
  </si>
  <si>
    <t xml:space="preserve">Fortalecimiento de la infraestructura física para el desarrollo de actividades de compromiso cívico, culturales-artísticas, deportivas y recreativas. 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</si>
  <si>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 N) *100 </t>
  </si>
  <si>
    <t xml:space="preserve">Espacios rehabilitados </t>
  </si>
  <si>
    <t xml:space="preserve">Número de promotores culturales, cívicos y deportivos incorporados y/o formados  </t>
  </si>
  <si>
    <t xml:space="preserve">Incorporación y formación de promotores para el desarrollo de actividades del compromiso cívico, culturales-artísticas y deportivas. </t>
  </si>
  <si>
    <t xml:space="preserve">(Número de promotores culturales, cívicos y deportivos incorporados y/o formados en el año N/ Número de promotores culturales, cívicos y deportivos programados para incorporación y/o formación en el año N) *100 </t>
  </si>
  <si>
    <t xml:space="preserve">Promotor cultural, cívico y/o deportivo incorporado y/o formado </t>
  </si>
  <si>
    <t>41 ( Número pr insucador en y PSU 20419-2024)</t>
  </si>
  <si>
    <t xml:space="preserve">Número de eventos culturales, cívicos y deportivos realizados </t>
  </si>
  <si>
    <t xml:space="preserve">Eventos intra y extra muros, de compromiso cívico, culturales, artísticos, deportivos y recreativos. </t>
  </si>
  <si>
    <t xml:space="preserve">Número de eventos culturales, cívicos, deportivos y recreativos realizados intra o extra muros en el año N/ Número de eventos culturales, cívicos, deportivos y recreativos programados para su realización intra o extra muros en el año N) *100  </t>
  </si>
  <si>
    <t xml:space="preserve">Eventos realizados </t>
  </si>
  <si>
    <t>42 ( Número ev indecador en intra PDE 20429-2024)</t>
  </si>
  <si>
    <t xml:space="preserve">Proyecto de difusión y preservación de patrimonio artístico cultural y la memoria histórica en operación </t>
  </si>
  <si>
    <t>Difusión y preservación del patrimonio artístico- cultural y la memoria histórica del Tecnológico Nacional de México</t>
  </si>
  <si>
    <t>Proyecto de difusión y preservación de patrimonio artístico cultural y la memoria histórica en operación  del ITS</t>
  </si>
  <si>
    <t>Proyecto implementado</t>
  </si>
  <si>
    <t>Departamento de Comunicación y Difusión</t>
  </si>
  <si>
    <t>43 ( Número di indecador en y PDE 20439-2024)</t>
  </si>
  <si>
    <t>Número de estudiantes detectados y canalizados a las instancias correspondientes para el fortalecimiento de sus habilidades</t>
  </si>
  <si>
    <t>Atención de tercer nivel o de especialización</t>
  </si>
  <si>
    <t>Número de estudiantes detectados y canalizados en el año N</t>
  </si>
  <si>
    <t>Estudiante detectado y canalizado</t>
  </si>
  <si>
    <t>44 ( Número es indecador en de PDE 20449-2024)</t>
  </si>
  <si>
    <t>Número de proyectos de patrocinio y/o colaboración implementados, con instituciones y organismos, locales, nacionales e internacionales</t>
  </si>
  <si>
    <t>Fuentes alternas de financiamiento para potenciar la participación de estudiantes en actividades, de compromiso cívico, culturales-artísticas y deportivas.</t>
  </si>
  <si>
    <t>Número de proyectos de patrocinio y/o colaboración implementados en el ITS, con instituciones y organismos, locales, nacionales e internacionales</t>
  </si>
  <si>
    <t>45 ( Número pr insucador locales alternas PSU 20459-2024)</t>
  </si>
  <si>
    <t xml:space="preserve">Numero de Comisión de Seguridad e Higiene en el Trabajo instalada y en operación </t>
  </si>
  <si>
    <t>Fomentar la cultura de la prevención, la seguridad y la solidaridad.</t>
  </si>
  <si>
    <t>Cultura de la prevención mediante las Comisiones de Seguridad e Higiene en el Trabajo.</t>
  </si>
  <si>
    <t xml:space="preserve">Número de Comisión de Seguridad e Higiene en el Trabajo instaladas y en operación en el año N </t>
  </si>
  <si>
    <t xml:space="preserve">Comisión instalada y en operación </t>
  </si>
  <si>
    <t>VIGENCIA 2 AÑOS</t>
  </si>
  <si>
    <t>Sistema de Gestión Integral</t>
  </si>
  <si>
    <t>46 ( Número Co insicador en de PSI 20469-2024)</t>
  </si>
  <si>
    <t xml:space="preserve">Número de estudiantes que prestan servicio social como actividad que incida en la atención de problemas regional, estatal o nacional prioritario </t>
  </si>
  <si>
    <t>Promoción del servicio social como actividad que incida en la atención de los problemas regionales y/o nacionales prioritarios.</t>
  </si>
  <si>
    <t xml:space="preserve">Número de prestantes de servicio social que de acuerdo a reglamento realizan actividades que inciden en la atención de los problemas regionales o nacionales prioritarios en el año N </t>
  </si>
  <si>
    <t xml:space="preserve">Estudiante de servicio social </t>
  </si>
  <si>
    <t>47 ( Número es insucador en del PSU 20479-2024)</t>
  </si>
  <si>
    <t xml:space="preserve">Número de comunidades beneficiadas por el servicio social </t>
  </si>
  <si>
    <t xml:space="preserve">Número de comunidades beneficiadas con prestantes de servicio social en el año N </t>
  </si>
  <si>
    <t xml:space="preserve">Comunidad beneficiada  </t>
  </si>
  <si>
    <t>48 ( Número co insucador en del PSU 20489-2024)</t>
  </si>
  <si>
    <t xml:space="preserve">Número de personas beneficiadas por los prestantes de servicio social </t>
  </si>
  <si>
    <t xml:space="preserve">Número de personas beneficiadas por los prestantes de servicio social en el año N </t>
  </si>
  <si>
    <t xml:space="preserve">Persona beneficiada </t>
  </si>
  <si>
    <t>49 ( Número pe insucador en del PSU 20499-2024)</t>
  </si>
  <si>
    <t xml:space="preserve">Implementar el código de conducta dirigido a la comunidad estudiantil </t>
  </si>
  <si>
    <t>Fomentar entre los estudiantes la cultura de la igualdad, la no discriminación, la inclusión y el desarrollo sostenible y sustentable.</t>
  </si>
  <si>
    <t xml:space="preserve">Implementación de un programa para eliminar el lenguaje sexista y excluyente entre los estudiantes. </t>
  </si>
  <si>
    <t>Número de código de conducta dirigido a la comunidad estudiantil del TecNM Campus . Implementado en el año N</t>
  </si>
  <si>
    <t>50 ( Número có incocador en de PCO 20509-2024)</t>
  </si>
  <si>
    <t xml:space="preserve">Difundir el código de conducta del TecNM entre la comunidad tecnológica del Campus . </t>
  </si>
  <si>
    <t>Difusión del código de conducta del TecNM entre la comunidad tecnológica del Campus.</t>
  </si>
  <si>
    <t>Número de código de conducta dirigido a la comunidad estudiantil del TecNM Campus . Difundido en el año N</t>
  </si>
  <si>
    <t xml:space="preserve">Código de conducta difundido </t>
  </si>
  <si>
    <t>51 ( Número có incocador en del PCO 20519-2024)</t>
  </si>
  <si>
    <t>4. Robustecer la investigación científica, el desarrollo tecnológico y la innovación a fin de contribuir al desarrollo del país y a mejorar el bienestar de la sociedad.</t>
  </si>
  <si>
    <t xml:space="preserve">Tasa de variación de académicos registrados en el SNI </t>
  </si>
  <si>
    <t>Impulsar la formación de capital humano de alta especialización para generar investigación y desarrollo tecnológico, innovación y emprendimiento.</t>
  </si>
  <si>
    <t>Impulso en el nivel licenciatura y posgrado a la alta formación en investigación y desarrollo tecnológico para el incremento y permanencia en el SNI.</t>
  </si>
  <si>
    <t xml:space="preserve">[(Académicos registrados en el SNI en el año N/Académicos registrados en el SNI en el año N-1)-1]*100 </t>
  </si>
  <si>
    <t xml:space="preserve">Académico registrado en el SNI </t>
  </si>
  <si>
    <t>52 ( Número va insucador en en PSU 20529-2024)</t>
  </si>
  <si>
    <t>Porcentaje de académicos registrados en el SNI que incrementan de nivel</t>
  </si>
  <si>
    <t>(Número de académicos registrados en el SNI que incrementan de nivel en el año N/Total de académicos registrados en el SIN en el año N)*100</t>
  </si>
  <si>
    <t>Académico en el en el SNI con nivel incrementado</t>
  </si>
  <si>
    <t>53 ( Número ac insucador en en PSU 20539-2024)</t>
  </si>
  <si>
    <t xml:space="preserve">Número de cuerpos académicos conformados y en operación </t>
  </si>
  <si>
    <t xml:space="preserve">Impulso a la conformación, el desarrollo y consolidación de Cuerpos Académicos. </t>
  </si>
  <si>
    <t xml:space="preserve">Número de cuerpos académicos conformados y operando en el año N </t>
  </si>
  <si>
    <t xml:space="preserve">Cuerpos académicos en operación </t>
  </si>
  <si>
    <r>
      <t xml:space="preserve"> </t>
    </r>
    <r>
      <rPr>
        <sz val="12"/>
        <color rgb="FF000000"/>
        <rFont val="Calibri"/>
        <family val="2"/>
        <scheme val="minor"/>
      </rPr>
      <t>Dirección Académica</t>
    </r>
  </si>
  <si>
    <t>54 ( Número cu indicador en a PDI 20549-2024)</t>
  </si>
  <si>
    <t>Número de grupos de trabajo interdisciplinario para la innovación y emprendimiento integrados y en operación</t>
  </si>
  <si>
    <t>Conformación de grupos de trabajo interdisciplinario para la innovación y emprendimiento.</t>
  </si>
  <si>
    <t>Número de grupos de trabajo interdisciplinario integrados y operando en el año N</t>
  </si>
  <si>
    <t>Grupos de trabajo interdisciplinario en operación</t>
  </si>
  <si>
    <t>55 (Número gr insucador en de PSU 20559-2024)</t>
  </si>
  <si>
    <t>Número de estudiantes de licenciatura que participan en proyectos de investigación</t>
  </si>
  <si>
    <t>Formación de estudiantes de licenciatura como investigadores y tecnólogos.</t>
  </si>
  <si>
    <t>Número de estudiantes de licenciatura que participan en proyectos de investigación en el año N</t>
  </si>
  <si>
    <t>Estudiante de licenciatura participante</t>
  </si>
  <si>
    <t>56 ( Número es indicador en de PDI 20569-2024)</t>
  </si>
  <si>
    <t xml:space="preserve">Número de proyectos de investigación científica, desarrollo tecnológico e innovación financiados </t>
  </si>
  <si>
    <t>Propiciar el incremento de los productos de la investigación científica, el desarrollo tecnológico y la innovación.</t>
  </si>
  <si>
    <t xml:space="preserve">Impulso al desarrollo de proyectos de investigación científica, desarrollo tecnológico e innovación con enfoque a la solución de problemas regionales y nacionales. </t>
  </si>
  <si>
    <t xml:space="preserve">Número de proyectos de investigación científica, desarrollo tecnológico e innovación financiados en el año N </t>
  </si>
  <si>
    <t xml:space="preserve">Proyecto de investigación financiado </t>
  </si>
  <si>
    <t>57 ( Número pr indicador en al PDI 20579-2024)</t>
  </si>
  <si>
    <t xml:space="preserve">Número de alianzas con los diferentes sectores regionales para desarrollar proyectos de Ciencia, Tecnología e Innovación </t>
  </si>
  <si>
    <t xml:space="preserve">Alianzas para el desarrollo. </t>
  </si>
  <si>
    <t xml:space="preserve">Número de alianzas establecidas con los diferentes sectores regionales para desarrollo de proyectos de ciencia, tecnología e innovación en el año N </t>
  </si>
  <si>
    <t xml:space="preserve">Alianza realizada </t>
  </si>
  <si>
    <t>58 ( Número al insucador en para PSU 20589-2024)</t>
  </si>
  <si>
    <t xml:space="preserve">Número de académicos que participan en redes de investigación, científica y tecnológica </t>
  </si>
  <si>
    <t xml:space="preserve">Participación de académicos en redes de investigación científica y tecnológica. </t>
  </si>
  <si>
    <t xml:space="preserve">Número de académicos que participan en redes de investigación, científica y tecnológica en el año N </t>
  </si>
  <si>
    <r>
      <t xml:space="preserve"> </t>
    </r>
    <r>
      <rPr>
        <sz val="12"/>
        <color rgb="FF000000"/>
        <rFont val="Calibri"/>
        <family val="2"/>
        <scheme val="minor"/>
      </rPr>
      <t xml:space="preserve">Dirección Académica/ Subdirección Académica </t>
    </r>
  </si>
  <si>
    <t>59 ( Número ac indicador en de PDI 20599-2024)</t>
  </si>
  <si>
    <t xml:space="preserve">Número de estudiantes de posgrado que participan en proyectos de investigación </t>
  </si>
  <si>
    <t xml:space="preserve">Impulso a la participación de estudiantes de posgrado en proyectos de investigación. </t>
  </si>
  <si>
    <t xml:space="preserve">Número de estudiantes de posgrado que participan en proyectos de investigación en el año N </t>
  </si>
  <si>
    <t xml:space="preserve">Estudiante de posgrado participante </t>
  </si>
  <si>
    <t>60 (Número es indicador en a PDI 20609-2024)</t>
  </si>
  <si>
    <t>Número de artículos de investigación de académicos publicados en revistas indexadas nacionales e internacionales</t>
  </si>
  <si>
    <t xml:space="preserve">Impulso a la publicación de resultados de la investigación en revistas nacionales e internacionales indexadas. </t>
  </si>
  <si>
    <t xml:space="preserve">Número de artículos de investigación de académicos publicados en revistas indexadas nacionales e internacionales en el año N </t>
  </si>
  <si>
    <t xml:space="preserve">Artículo de investigación publicado </t>
  </si>
  <si>
    <t>61 ( Número ar indicador en a PDI 20619-2024)</t>
  </si>
  <si>
    <t>Número de convenios de uso compartido de instalaciones para las actividades científicas, tecnológicas y de innovación realizados</t>
  </si>
  <si>
    <t>Fortalecer la infraestructura de la actividad científica, tecnológica y de innovación.</t>
  </si>
  <si>
    <t>Aprovechamiento interinstitucional de las instalaciones para las actividades científicas, tecnológicas y de innovación.</t>
  </si>
  <si>
    <t>Número de convenios de uso compartido de instalaciones para las actividades científicas, tecnológicas y de innovación realizados en el año N</t>
  </si>
  <si>
    <t>Convenio realizado</t>
  </si>
  <si>
    <t>62 ( Número co insucador en interinstitucional PSU 20629-2024)</t>
  </si>
  <si>
    <t>Participación en el Programa de Laboratorios Nacionales del CONACyT</t>
  </si>
  <si>
    <t>Participación, en su caso, en convocatorias del Programa de Laboratorios Nacionales del CONACyT.</t>
  </si>
  <si>
    <t>Participación en el Programa de Laboratorios Nacionales del CONACyT en el año N</t>
  </si>
  <si>
    <t>Participación en programa</t>
  </si>
  <si>
    <t>63 ( Número el indicador en en PDI 20639-2024)</t>
  </si>
  <si>
    <t>Número de laboratorios certificados</t>
  </si>
  <si>
    <t>Promoción de la certificación de laboratorios con estándares nacionales e internacionales.</t>
  </si>
  <si>
    <t>Número de laboratorios certificados en el año N</t>
  </si>
  <si>
    <t>Laboratorio certificado</t>
  </si>
  <si>
    <t>64 ( Número la indicador en de PDI 20649-2024)</t>
  </si>
  <si>
    <t xml:space="preserve">Porcentaje de proyectos de investigación con enfoque en inclusión, igualdad y desarrollo sustentable </t>
  </si>
  <si>
    <t>Fortalecer la inclusión, igualdad y sustentabilidad en los temas de investigación, desarrollo tecnológico e innovación.</t>
  </si>
  <si>
    <t xml:space="preserve">Promoción de la investigación con enfoque en inclusión, igualdad y desarrollo sustentable. </t>
  </si>
  <si>
    <t xml:space="preserve">(Número de proyectos de investigación con enfoque en inclusión, igualdad y desarrollo sustentable en el año N/Número de proyectos de investigación financiados en el año N)*100 </t>
  </si>
  <si>
    <t xml:space="preserve">Proyecto de investigación focalizado </t>
  </si>
  <si>
    <r>
      <t xml:space="preserve"> </t>
    </r>
    <r>
      <rPr>
        <sz val="12"/>
        <color rgb="FF000000"/>
        <rFont val="Calibri"/>
        <family val="2"/>
        <scheme val="minor"/>
      </rPr>
      <t>Dirección Académica/ Subdirección Académica/ SEPCI</t>
    </r>
  </si>
  <si>
    <t>65 (Número pr indicador en de PDI 20659-2024)</t>
  </si>
  <si>
    <t xml:space="preserve">Número de acciones afirmativas para la equidad de género implementadas </t>
  </si>
  <si>
    <t xml:space="preserve">Implementación de acciones afirmativas para la equidad de género. </t>
  </si>
  <si>
    <t xml:space="preserve">Número de acciones afirmativas para la equidad de género implementadas en el año N </t>
  </si>
  <si>
    <t xml:space="preserve">Acción implementada </t>
  </si>
  <si>
    <t>66 ( Número ac indicador en de PDI 20669-2024)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</si>
  <si>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</si>
  <si>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 xml:space="preserve">Número de Consejo de Vinculación en operación </t>
  </si>
  <si>
    <t>Optimizar los mecanismos de vinculación institucional.</t>
  </si>
  <si>
    <t xml:space="preserve">Consolidación de los Consejos de Vinculación Institucional de los institutos tecnológicos. </t>
  </si>
  <si>
    <t>Número de Consejo de Vinculación en operación en el año N</t>
  </si>
  <si>
    <t xml:space="preserve">Consejo de Vinculación en operación </t>
  </si>
  <si>
    <t>67 ( Número Co insucador en de PSU 20679-2024)</t>
  </si>
  <si>
    <t xml:space="preserve">Marco normativo de vinculación actualizado </t>
  </si>
  <si>
    <t xml:space="preserve">Actualización y fortalecimiento del marco normativo en materia de vinculación. </t>
  </si>
  <si>
    <t xml:space="preserve">Marco normativo de vinculación actualizado y fortalecido en el año N </t>
  </si>
  <si>
    <t xml:space="preserve">Marco normativo actualizado </t>
  </si>
  <si>
    <t>68 (Número de insucador en y PSU 20689-2024)</t>
  </si>
  <si>
    <t xml:space="preserve">Número de convenios vigentes de vinculación entre institutos tecnológicos y centros </t>
  </si>
  <si>
    <t xml:space="preserve">Vinculación y cooperación entre institutos tecnológicos y centros en todas las áreas del quehacer institucional que contribuyan a la solución de problemas regionales y nacionales. </t>
  </si>
  <si>
    <t xml:space="preserve">Número de convenios de vinculación entre institutos tecnológicos y centros vigentes en el año N </t>
  </si>
  <si>
    <t xml:space="preserve">Convenio de vinculación vigente </t>
  </si>
  <si>
    <t>69 ( Número co insucador en y PSU 20699-2024)</t>
  </si>
  <si>
    <t xml:space="preserve">Número de convenios vigentes de vinculación con otras instituciones de educación superior nacionales e internacionales </t>
  </si>
  <si>
    <t xml:space="preserve">Fortalecimiento de la vinculación con otras instituciones de educación superior nacionales e internacionales que contribuyan a la solución de problemas regionales y nacionales. </t>
  </si>
  <si>
    <t xml:space="preserve">Número de convenios de vinculación con otras instituciones de educación superior nacionales e internacionales vigentes en el año N </t>
  </si>
  <si>
    <t>70 ( Número co insucador en de PSU 20709-2024)</t>
  </si>
  <si>
    <t>Número de convenios o contratos vigentes de vinculación con los sectores público, social y privado</t>
  </si>
  <si>
    <t>Impulso de la oferta de servicios de capacitación, consultoría, desarrollo, investigación e innovación a las micro, pequeñas, medianas y grandes empresas como medios de desarrollo, competitividad, sustentabilidad y generación de recursos.</t>
  </si>
  <si>
    <t>Número de convenios o contratos de vinculación con los sectores público, social y privado vigentes en el año N</t>
  </si>
  <si>
    <t>Convenio o contrato de vinculación vigente</t>
  </si>
  <si>
    <t>71 ( Número co insucador en de PSU 20719-2024)</t>
  </si>
  <si>
    <t xml:space="preserve">Número de estudiantes que participan en proyectos de vinculación con los sectores público, social y privado. </t>
  </si>
  <si>
    <t xml:space="preserve">Incremento en el número de estudiantes que participan en proyectos de vinculación con los sectores público, social y privado. </t>
  </si>
  <si>
    <t xml:space="preserve">Número de estudiantes que participan en proyectos de vinculación con los sectores público, social y privado en el año N </t>
  </si>
  <si>
    <t xml:space="preserve">Estudiante participante </t>
  </si>
  <si>
    <t>72 ( Número es indicador en en PDI 20729-2024)</t>
  </si>
  <si>
    <t xml:space="preserve">Número de registros de propiedad intelectual </t>
  </si>
  <si>
    <t>Fomentar la gestión de la propiedad intelectual.</t>
  </si>
  <si>
    <t>Promoción de la protección de la propiedad intelectual.</t>
  </si>
  <si>
    <t xml:space="preserve">Número de registros de propiedad intelectual en el año N </t>
  </si>
  <si>
    <t xml:space="preserve">Propiedad intelectual registrada </t>
  </si>
  <si>
    <t>Centro de Incubación Empresarial</t>
  </si>
  <si>
    <t>73 ( Número re incecador en de PCE 20739-2024)</t>
  </si>
  <si>
    <t>Número de servicios realizados por las Oficinas de Transferencia de Tecnología</t>
  </si>
  <si>
    <t>Número de servicios realizados por las Oficinas de Transferencia de Tecnología en el año N</t>
  </si>
  <si>
    <t>Servicios realizados</t>
  </si>
  <si>
    <t>74 ( Número se incecador en de PCE 20749-2024)</t>
  </si>
  <si>
    <t>Número de convenios o contratos en materia de registro y protección de la propiedad intelectual con organismos y agencias nacionales e internacionales realizados</t>
  </si>
  <si>
    <t>Número de convenios o contratos en materia de registro y protección de la propiedad intelectual con organismos y agencias nacionales e internacionales</t>
  </si>
  <si>
    <t>Convenio o contrato realizado</t>
  </si>
  <si>
    <t>75 ( Número co insucador agencias de PSU 20759-2024)</t>
  </si>
  <si>
    <t>Número de empresas incubadas</t>
  </si>
  <si>
    <t>Desarrollo del talento emprendedor y la creación de empresas de base tecnológica.</t>
  </si>
  <si>
    <t xml:space="preserve">Fortalecimiento de la incubación de empresas orientada al desarrollo tecnológico y la innovación. </t>
  </si>
  <si>
    <t xml:space="preserve">Número de empresas incubadas en el año N </t>
  </si>
  <si>
    <t xml:space="preserve">Empresa incubada </t>
  </si>
  <si>
    <t>76 ( Número em incecador en de PCE 20769-2024)</t>
  </si>
  <si>
    <t>Número de empresas de base tecnológica creadas</t>
  </si>
  <si>
    <t>Número de empresas de base tecnológica creadas en el año N</t>
  </si>
  <si>
    <t>Empresa de base tecnológica creada</t>
  </si>
  <si>
    <t>77 ( Número em incecador en de PCE 20779-2024)</t>
  </si>
  <si>
    <t xml:space="preserve">Porcentaje de egresados incorporados al mercado laboral en los primeros doce meses de su egreso </t>
  </si>
  <si>
    <t xml:space="preserve">Vinculación del TecNM Campus ITS a través de sus egresados. </t>
  </si>
  <si>
    <t xml:space="preserve">(Número de egresados incorporados al mercado laboral en los primeros doce meses de su egreso/Total de egresados) *100 </t>
  </si>
  <si>
    <t xml:space="preserve">Egresado incorporado al mercado laboral </t>
  </si>
  <si>
    <t>Departamento de Vinculación</t>
  </si>
  <si>
    <t>78 ( Número eg indecador egreso del PDE 20789-2024)</t>
  </si>
  <si>
    <t xml:space="preserve">Número de proyectos de emprendimiento con enfoque innovación y sustentabilidad </t>
  </si>
  <si>
    <t>Fortalecer la inclusión, igualdad y sustentabilidad en los temas de vinculación y emprendimiento.</t>
  </si>
  <si>
    <t xml:space="preserve">Fortalecimiento del emprendimiento con enfoque en la innovación y sustentabilidad. </t>
  </si>
  <si>
    <t xml:space="preserve">Número de proyectos de emprendimiento con enfoque de innovación y sustentabilidad en el año N </t>
  </si>
  <si>
    <t xml:space="preserve">Proyecto de emprendimiento focalizado </t>
  </si>
  <si>
    <t>79 ( Número pr incecador en del PCE 20799-2024)</t>
  </si>
  <si>
    <t xml:space="preserve">Número de estudiantes de servicio social que participan en actividades de inclusión e igualdad </t>
  </si>
  <si>
    <t xml:space="preserve">Promoción del servicio social en programas de inclusión e igualdad. </t>
  </si>
  <si>
    <t xml:space="preserve">Número de estudiantes de servicio social que participan en actividades de inclusión e igualdad en el año N </t>
  </si>
  <si>
    <t xml:space="preserve">Estudiante de servicio social participante </t>
  </si>
  <si>
    <t>80 ( Número es indecador en del PDE 20809-2024)</t>
  </si>
  <si>
    <t>6. Mejorar la gestión institucional con austeridad, eficiencia, transparencia y rendición de cuentas a fin de optimizar el uso de los recursos y dar mejor respuesta a las demandas de la sociedad.</t>
  </si>
  <si>
    <t>Ley Orgánica del TecNM autorizada</t>
  </si>
  <si>
    <t>Renovar el marco jurídico- normativo del TecNM Campus.</t>
  </si>
  <si>
    <t>Ley Orgánica del TecNM</t>
  </si>
  <si>
    <t>Ley Orgánica del TecNM Campus . autorizada en el año N</t>
  </si>
  <si>
    <t>Ley Orgánica del TecNM Campus autorizada</t>
  </si>
  <si>
    <t>81 (Número de indicador en Orgánica PDI 20819-2024)</t>
  </si>
  <si>
    <t>Manual de organización actualizado</t>
  </si>
  <si>
    <t>Rediseño de la estructura organizacional y manuales de organización del TecNM Campus Montaña.</t>
  </si>
  <si>
    <t>Manual de organización actualizado en el año N</t>
  </si>
  <si>
    <t>Dirección General, Dirección Administrativa, Subdirección de Planeación</t>
  </si>
  <si>
    <t>82 ( Número or indicador en de PDI 20829-2024)</t>
  </si>
  <si>
    <t xml:space="preserve">Manual de procedimientos actualizado </t>
  </si>
  <si>
    <t xml:space="preserve">Actualización de manuales de procedimientos que regulan la operatividad del TecNM. </t>
  </si>
  <si>
    <t xml:space="preserve">Manual de procedimientos actualizado en el año N </t>
  </si>
  <si>
    <t>83 ( Número pr indicador en de PDI 20839-2024)</t>
  </si>
  <si>
    <t>Número de documentos jurídico- normativos creados y/o actualizados</t>
  </si>
  <si>
    <t>Actualización de documentos jurídico-normativos que regulan el quehacer del TecNM Campus.</t>
  </si>
  <si>
    <t>Número de documentos jurídico- normativos creados y/o actualizados en el año N</t>
  </si>
  <si>
    <t>Documento jurídico normativos creados y/o actualizados</t>
  </si>
  <si>
    <t>84 ( Número do indicador en de PDI 20849-2024)</t>
  </si>
  <si>
    <t>Programa de trabajo elaborados de forma inclusiva y democrática</t>
  </si>
  <si>
    <t>Fortalecer los mecanismos para la gobernanza y mejora de la gestión institucional.</t>
  </si>
  <si>
    <t>Mejora de los procesos de planeación democrática en el TecNM Campus.</t>
  </si>
  <si>
    <t>Programa de trabajo elaborados de forma inclusiva y democrática en el ITS en el Año N</t>
  </si>
  <si>
    <t>Programa de trabajo elaborado</t>
  </si>
  <si>
    <t>85 ( Número tr insucador en de PSU 20859-2024)</t>
  </si>
  <si>
    <t xml:space="preserve">Implementación de estrategia institucional de comunicación </t>
  </si>
  <si>
    <t xml:space="preserve">Implementación de una estrategia institucional de comunicación. </t>
  </si>
  <si>
    <t>Número de estrategia institucional de comunicación en el año N implementada</t>
  </si>
  <si>
    <t xml:space="preserve">Estrategia implementada </t>
  </si>
  <si>
    <t>Comunicación y Difusión</t>
  </si>
  <si>
    <t>86 ( Número es incocador el de PCO 20869-2024)</t>
  </si>
  <si>
    <t>Certificado de gestión de Calidad obtenido</t>
  </si>
  <si>
    <t>Consolidación de los sistemas de gestión de la calidad, ambiental, de energía, de igualdad de género, de salud y seguridad, y de responsabilidad social en el ITS.</t>
  </si>
  <si>
    <t>Certificado de Calidad obtenido por el ITS</t>
  </si>
  <si>
    <t>Certificado obtenido</t>
  </si>
  <si>
    <t>VIGENCIA 3 AÑOS</t>
  </si>
  <si>
    <t>SGI</t>
  </si>
  <si>
    <t>87 ( Número ge insgcador obtenido de PSG 20879-2024)</t>
  </si>
  <si>
    <t>Certificado de Gestión Ambiental obtenido</t>
  </si>
  <si>
    <t>Certificado de Gestión Ambiental obtenido por el ITS</t>
  </si>
  <si>
    <t>88 (Número Ge insgcador obtenido de PSG 20889-2024)</t>
  </si>
  <si>
    <t>Certificado de Gestión de la Seguridad obtenido</t>
  </si>
  <si>
    <t>89 ( Número Ge insgcador de de PSG 20899-2024)</t>
  </si>
  <si>
    <t>Certificado de Gestión de energía obtenido</t>
  </si>
  <si>
    <t>Certificado de Gestión de energía obtenido por el ITS</t>
  </si>
  <si>
    <t>90 ( Número Ge insgcador obtenido de PSG 20909-2024)</t>
  </si>
  <si>
    <t xml:space="preserve">Certificado de gestión de la igualdad de género y no discriminación </t>
  </si>
  <si>
    <t>Certificado de gestión de la igualdad de género y no discriminación obtenido por el ITS</t>
  </si>
  <si>
    <t>91 (Número ge insgcador obtenido de PSG 20919-2024)</t>
  </si>
  <si>
    <t>Reconocimiento de Responsabilidad Social</t>
  </si>
  <si>
    <t>Reconocimiento obtenido por el ITS</t>
  </si>
  <si>
    <t>Reconocimiento obtenido</t>
  </si>
  <si>
    <t>92 ( Número Re insgcador obtenido de PSG 20929-2024)</t>
  </si>
  <si>
    <t xml:space="preserve">Número de sistemas de información creados, integrados y/o actualizados </t>
  </si>
  <si>
    <t xml:space="preserve">Modernización de los procesos administrativos, mediante la consolidación e integración de plataformas informáticas y sistemas de información. </t>
  </si>
  <si>
    <t xml:space="preserve">Número de sistemas de información creados, integrados y/o actualizados en el año N </t>
  </si>
  <si>
    <t xml:space="preserve">Sistema de información creado, integrado y/o actualizado </t>
  </si>
  <si>
    <t>Subdirección de Servicios Informáticos</t>
  </si>
  <si>
    <t>93 ( Número si insucador en de PSU 20939-2024)</t>
  </si>
  <si>
    <t xml:space="preserve">Incremento del presupuesto Subsidio Federal gestionado </t>
  </si>
  <si>
    <t>Diseñar mecanismos que contribuyan a un financiamiento suficiente.</t>
  </si>
  <si>
    <t xml:space="preserve">Gestión de mayor financiamiento subsidio Federal. </t>
  </si>
  <si>
    <t>Número de gestiones para el incremento del presupuesto Subsidio Federal</t>
  </si>
  <si>
    <t xml:space="preserve">Incremento presupuestal gestionado </t>
  </si>
  <si>
    <t>Dirección General</t>
  </si>
  <si>
    <t>94 ( Número pr indicador del de PDI 20949-2024)</t>
  </si>
  <si>
    <t>FICDT-TecNM en operación</t>
  </si>
  <si>
    <t>Operación del Fondo de Investigación Científica y Desarrollo Tecnológico (FICDT) del TecNM</t>
  </si>
  <si>
    <t>Proyecto de investigación que participan en el FICDT- TECNM</t>
  </si>
  <si>
    <t>FICDT-TecNM operando</t>
  </si>
  <si>
    <t>Recursos Financieros</t>
  </si>
  <si>
    <t>95 ( Número op inrecador en del PRE 20959-2024)</t>
  </si>
  <si>
    <t>Porcentaje de avance del proceso de regularización del -entero- de los ingresos autogenerados a TESOFE</t>
  </si>
  <si>
    <t>Optimización del ejercicio del presupuesto y de los recursos autogenerados, mediante una supervisión permanente y puesta en marcha de mejores sistemas de control</t>
  </si>
  <si>
    <t>Etapa del proceso en operación el año N/Total de etapas del proceso programadas en el año N)*100</t>
  </si>
  <si>
    <t>Avance del proceso</t>
  </si>
  <si>
    <t>Dirección Administrativa/Subdirección Financiera</t>
  </si>
  <si>
    <t>96 ( Número av indicador en del PDI 20969-2024)</t>
  </si>
  <si>
    <t xml:space="preserve">Número de Comités de Ética y Previsión de Conflictos de Interés en operación </t>
  </si>
  <si>
    <t>Fortalecer los mecanismos para garantizar la transparencia, rendición de cuentas y el combate a la corrupción.</t>
  </si>
  <si>
    <t xml:space="preserve">Fomento de la cultura de la ética, rectitud, honestidad, congruencia y transparencia. </t>
  </si>
  <si>
    <t xml:space="preserve">Número de Comités de Ética y Previsión de Conflictos de Interés en operación en el año N </t>
  </si>
  <si>
    <t xml:space="preserve">Comité de Ética en operación </t>
  </si>
  <si>
    <t>Subcomité de Ética y Prevención de Conflictos de Interés</t>
  </si>
  <si>
    <t>97 ( Número Co insucador en de PSU 20979-2024)</t>
  </si>
  <si>
    <t xml:space="preserve">Programa de equidad, austeridad, eficiencia y racionalidad en el uso de los recursos implementado </t>
  </si>
  <si>
    <t xml:space="preserve">Aseguramiento de la aplicación de los criterios de equidad, austeridad, eficiencia y racionalidad en el uso de los recursos. </t>
  </si>
  <si>
    <t>Programa de equidad, austeridad, eficiencia y racionalidad en el uso de los recursos en el año N</t>
  </si>
  <si>
    <t>98 ( Número eq indicador en de PDI 20989-2024)</t>
  </si>
  <si>
    <t xml:space="preserve">Número de informes de rendición de cuentas presentado </t>
  </si>
  <si>
    <t xml:space="preserve">Consolidación de la cultura de rendición de cuentas y de acceso a la información pública. </t>
  </si>
  <si>
    <t>Número de informes de rendición de cuentas presentado en el año N</t>
  </si>
  <si>
    <t xml:space="preserve">Informe presentado </t>
  </si>
  <si>
    <t>99 ( Número in indicador en de PDI 20999-2024)</t>
  </si>
  <si>
    <t>Número de Informes de Autoevaluación y de Labores integrados</t>
  </si>
  <si>
    <t>Número de Informes de Autoevaluación y de Labores presentados en la Comisión Interna de Administración en el año N</t>
  </si>
  <si>
    <t>Informes de Autoevaluación y de Labores integrados</t>
  </si>
  <si>
    <t>100 ( Número In indicador en de PDI 201009-2024)</t>
  </si>
  <si>
    <t>Programa institucional de cero plásticos de un solo uso realizado</t>
  </si>
  <si>
    <t xml:space="preserve">Disminuir de manera sustancial la generación de desechos mediante políticas de prevención, reducción, reciclaje y reutilización. </t>
  </si>
  <si>
    <t>Programa institucional de cero plásticos de un solo uso Operado en el año N</t>
  </si>
  <si>
    <t xml:space="preserve">Programa en operación </t>
  </si>
  <si>
    <t>Enlace Libro Plástico</t>
  </si>
  <si>
    <t>101 ( Número de inencador en de PEN 201019-2024)</t>
  </si>
  <si>
    <t xml:space="preserve">Programa de utilización de energías renovables y del cuidado del medio ambiente en operación </t>
  </si>
  <si>
    <t xml:space="preserve">Ahorro y utilización de energías alternas y renovables, así como el cuidado del medio ambiente. </t>
  </si>
  <si>
    <t>Programa de utilización de energías renovables y del cuidado del medio ambiente Operado en el año N</t>
  </si>
  <si>
    <t>Sistema de Gestión de Energía (SGI)</t>
  </si>
  <si>
    <t>102 ( Número ut insicador en y PSI 201029-2024)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</si>
</sst>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indexed="8"/>
      <name val="Calibri"/>
      <family val="2"/>
      <scheme val="minor"/>
    </font>
    <font>
      <sz val="12"/>
      <color rgb="FF000000"/>
      <name val="Calibri"/>
    </font>
    <font>
      <sz val="12"/>
      <name val="Calibri"/>
      <family val="2"/>
    </font>
    <font>
      <i/>
      <sz val="12"/>
      <color rgb="FF000000"/>
      <name val="Calibri"/>
      <family val="2"/>
    </font>
    <font>
      <sz val="12"/>
      <color theme="1"/>
      <name val="Calibri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auto="1"/>
      </top>
      <bottom style="thin">
        <color theme="2" tint="-9.9978637043366805E-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left" vertical="center" wrapText="1"/>
    </xf>
    <xf numFmtId="0" fontId="0" fillId="3" borderId="0" xfId="0" applyFill="1"/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/>
    </xf>
    <xf numFmtId="9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10" fontId="0" fillId="3" borderId="0" xfId="0" applyNumberFormat="1" applyFill="1" applyAlignment="1">
      <alignment horizontal="center"/>
    </xf>
    <xf numFmtId="0" fontId="8" fillId="0" borderId="0" xfId="0" applyFont="1" applyAlignment="1">
      <alignment horizontal="center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6" fillId="3" borderId="0" xfId="0" applyFont="1" applyFill="1" applyAlignment="1">
      <alignment vertical="center"/>
    </xf>
    <xf numFmtId="0" fontId="11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left" vertical="center"/>
    </xf>
    <xf numFmtId="164" fontId="0" fillId="3" borderId="0" xfId="0" applyNumberFormat="1" applyFill="1" applyAlignment="1">
      <alignment horizontal="center"/>
    </xf>
    <xf numFmtId="0" fontId="4" fillId="3" borderId="0" xfId="0" applyFont="1" applyFill="1" applyAlignment="1">
      <alignment horizontal="left"/>
    </xf>
    <xf numFmtId="0" fontId="10" fillId="0" borderId="0" xfId="0" applyFont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vertical="center"/>
    </xf>
    <xf numFmtId="0" fontId="7" fillId="3" borderId="0" xfId="0" applyFont="1" applyFill="1"/>
    <xf numFmtId="0" fontId="4" fillId="3" borderId="0" xfId="0" applyFont="1" applyFill="1"/>
    <xf numFmtId="0" fontId="8" fillId="0" borderId="0" xfId="0" applyFont="1" applyAlignment="1">
      <alignment horizontal="center" vertical="center"/>
    </xf>
    <xf numFmtId="0" fontId="0" fillId="3" borderId="0" xfId="1" applyNumberFormat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/>
    </xf>
    <xf numFmtId="0" fontId="14" fillId="3" borderId="0" xfId="0" applyFont="1" applyFill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7" fillId="5" borderId="3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7" fillId="5" borderId="5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7" fillId="5" borderId="6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10"/>
  <sheetViews>
    <sheetView tabSelected="1" topLeftCell="S11" zoomScale="110" zoomScaleNormal="110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21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7" t="s">
        <v>34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1.5" x14ac:dyDescent="0.25">
      <c r="A8">
        <v>2023</v>
      </c>
      <c r="B8" s="2">
        <v>45017</v>
      </c>
      <c r="C8" s="2">
        <v>45107</v>
      </c>
      <c r="D8" t="s">
        <v>58</v>
      </c>
      <c r="E8" s="3" t="s">
        <v>59</v>
      </c>
      <c r="F8" s="4" t="s">
        <v>60</v>
      </c>
      <c r="G8" s="5" t="s">
        <v>61</v>
      </c>
      <c r="H8" s="6" t="s">
        <v>62</v>
      </c>
      <c r="I8" s="6" t="s">
        <v>63</v>
      </c>
      <c r="J8" s="6" t="s">
        <v>64</v>
      </c>
      <c r="K8" s="7" t="s">
        <v>65</v>
      </c>
      <c r="L8" s="8">
        <v>1</v>
      </c>
      <c r="M8" s="8">
        <v>1</v>
      </c>
      <c r="N8" s="9"/>
      <c r="O8" s="9">
        <v>0.25</v>
      </c>
      <c r="P8" s="10" t="s">
        <v>56</v>
      </c>
      <c r="Q8" t="s">
        <v>66</v>
      </c>
      <c r="R8" s="11" t="s">
        <v>67</v>
      </c>
      <c r="S8" s="2">
        <v>45114</v>
      </c>
      <c r="T8" s="2">
        <v>45113</v>
      </c>
      <c r="U8" t="s">
        <v>68</v>
      </c>
    </row>
    <row r="9" spans="1:21" ht="31.5" x14ac:dyDescent="0.25">
      <c r="A9">
        <v>2023</v>
      </c>
      <c r="B9" s="2">
        <v>45017</v>
      </c>
      <c r="C9" s="2">
        <v>45107</v>
      </c>
      <c r="D9" t="s">
        <v>58</v>
      </c>
      <c r="E9" s="3" t="s">
        <v>59</v>
      </c>
      <c r="F9" s="4" t="s">
        <v>69</v>
      </c>
      <c r="G9" s="5" t="s">
        <v>61</v>
      </c>
      <c r="H9" s="6" t="s">
        <v>70</v>
      </c>
      <c r="I9" s="6" t="s">
        <v>71</v>
      </c>
      <c r="J9" s="6" t="s">
        <v>69</v>
      </c>
      <c r="K9" s="6" t="s">
        <v>65</v>
      </c>
      <c r="L9" s="8">
        <v>1</v>
      </c>
      <c r="M9" s="8">
        <v>4</v>
      </c>
      <c r="N9" s="9"/>
      <c r="O9" s="12">
        <v>6.25E-2</v>
      </c>
      <c r="P9" s="10" t="s">
        <v>56</v>
      </c>
      <c r="Q9" t="s">
        <v>66</v>
      </c>
      <c r="R9" s="13" t="s">
        <v>72</v>
      </c>
      <c r="S9" s="2">
        <v>45114</v>
      </c>
      <c r="T9" s="2">
        <v>45113</v>
      </c>
      <c r="U9" t="s">
        <v>73</v>
      </c>
    </row>
    <row r="10" spans="1:21" ht="31.5" x14ac:dyDescent="0.25">
      <c r="A10">
        <v>2023</v>
      </c>
      <c r="B10" s="2">
        <v>45017</v>
      </c>
      <c r="C10" s="2">
        <v>45107</v>
      </c>
      <c r="D10" t="s">
        <v>58</v>
      </c>
      <c r="E10" s="3" t="s">
        <v>59</v>
      </c>
      <c r="F10" s="14" t="s">
        <v>74</v>
      </c>
      <c r="G10" s="5" t="s">
        <v>61</v>
      </c>
      <c r="H10" s="6" t="s">
        <v>75</v>
      </c>
      <c r="I10" s="15" t="s">
        <v>76</v>
      </c>
      <c r="J10" s="15" t="s">
        <v>77</v>
      </c>
      <c r="K10" s="15" t="s">
        <v>78</v>
      </c>
      <c r="L10" s="8">
        <v>1</v>
      </c>
      <c r="M10" s="8">
        <v>1</v>
      </c>
      <c r="N10" s="9"/>
      <c r="O10" s="9">
        <v>0.25</v>
      </c>
      <c r="P10" s="10" t="s">
        <v>56</v>
      </c>
      <c r="Q10" t="s">
        <v>66</v>
      </c>
      <c r="R10" s="13" t="s">
        <v>72</v>
      </c>
      <c r="S10" s="2">
        <v>45114</v>
      </c>
      <c r="T10" s="2">
        <v>45113</v>
      </c>
      <c r="U10" t="s">
        <v>79</v>
      </c>
    </row>
    <row r="11" spans="1:21" ht="47.25" x14ac:dyDescent="0.25">
      <c r="A11">
        <v>2023</v>
      </c>
      <c r="B11" s="2">
        <v>45017</v>
      </c>
      <c r="C11" s="2">
        <v>45107</v>
      </c>
      <c r="D11" t="s">
        <v>58</v>
      </c>
      <c r="E11" s="3" t="s">
        <v>59</v>
      </c>
      <c r="F11" s="4" t="s">
        <v>80</v>
      </c>
      <c r="G11" s="5" t="s">
        <v>61</v>
      </c>
      <c r="H11" s="6" t="s">
        <v>81</v>
      </c>
      <c r="I11" s="6" t="s">
        <v>82</v>
      </c>
      <c r="J11" s="6" t="s">
        <v>83</v>
      </c>
      <c r="K11" s="6" t="s">
        <v>65</v>
      </c>
      <c r="L11" s="9">
        <v>0.23</v>
      </c>
      <c r="M11" s="9">
        <v>0.23</v>
      </c>
      <c r="N11" s="9"/>
      <c r="O11" s="9">
        <v>0.25</v>
      </c>
      <c r="P11" s="10" t="s">
        <v>56</v>
      </c>
      <c r="Q11" t="s">
        <v>66</v>
      </c>
      <c r="R11" s="13" t="s">
        <v>72</v>
      </c>
      <c r="S11" s="2">
        <v>45114</v>
      </c>
      <c r="T11" s="2">
        <v>45113</v>
      </c>
      <c r="U11" t="s">
        <v>84</v>
      </c>
    </row>
    <row r="12" spans="1:21" ht="47.25" x14ac:dyDescent="0.25">
      <c r="A12">
        <v>2023</v>
      </c>
      <c r="B12" s="2">
        <v>45017</v>
      </c>
      <c r="C12" s="2">
        <v>45107</v>
      </c>
      <c r="D12" t="s">
        <v>58</v>
      </c>
      <c r="E12" s="3" t="s">
        <v>59</v>
      </c>
      <c r="F12" s="4" t="s">
        <v>85</v>
      </c>
      <c r="G12" s="5" t="s">
        <v>61</v>
      </c>
      <c r="H12" s="6" t="s">
        <v>81</v>
      </c>
      <c r="I12" s="6" t="s">
        <v>86</v>
      </c>
      <c r="J12" s="6" t="s">
        <v>87</v>
      </c>
      <c r="K12" s="16"/>
      <c r="L12" s="8">
        <v>0</v>
      </c>
      <c r="M12" s="8">
        <v>0</v>
      </c>
      <c r="N12" s="8"/>
      <c r="O12" s="8">
        <v>0</v>
      </c>
      <c r="P12" s="10" t="s">
        <v>56</v>
      </c>
      <c r="Q12" t="s">
        <v>66</v>
      </c>
      <c r="R12" s="13" t="s">
        <v>67</v>
      </c>
      <c r="S12" s="2">
        <v>45114</v>
      </c>
      <c r="T12" s="2">
        <v>45113</v>
      </c>
      <c r="U12" t="s">
        <v>88</v>
      </c>
    </row>
    <row r="13" spans="1:21" ht="31.5" x14ac:dyDescent="0.25">
      <c r="A13">
        <v>2023</v>
      </c>
      <c r="B13" s="2">
        <v>45017</v>
      </c>
      <c r="C13" s="2">
        <v>45107</v>
      </c>
      <c r="D13" t="s">
        <v>58</v>
      </c>
      <c r="E13" s="3" t="s">
        <v>59</v>
      </c>
      <c r="F13" s="4" t="s">
        <v>89</v>
      </c>
      <c r="G13" s="5" t="s">
        <v>61</v>
      </c>
      <c r="H13" s="6" t="s">
        <v>90</v>
      </c>
      <c r="I13" s="6" t="s">
        <v>91</v>
      </c>
      <c r="J13" s="6" t="s">
        <v>92</v>
      </c>
      <c r="K13" s="6" t="s">
        <v>78</v>
      </c>
      <c r="L13" s="8">
        <v>0</v>
      </c>
      <c r="M13" s="8">
        <v>0</v>
      </c>
      <c r="N13" s="8"/>
      <c r="O13" s="8">
        <v>0</v>
      </c>
      <c r="P13" s="10" t="s">
        <v>56</v>
      </c>
      <c r="Q13" t="s">
        <v>66</v>
      </c>
      <c r="R13" s="13" t="s">
        <v>67</v>
      </c>
      <c r="S13" s="2">
        <v>45114</v>
      </c>
      <c r="T13" s="2">
        <v>45113</v>
      </c>
      <c r="U13" t="s">
        <v>93</v>
      </c>
    </row>
    <row r="14" spans="1:21" ht="78.75" x14ac:dyDescent="0.25">
      <c r="A14">
        <v>2023</v>
      </c>
      <c r="B14" s="2">
        <v>45017</v>
      </c>
      <c r="C14" s="2">
        <v>45107</v>
      </c>
      <c r="D14" t="s">
        <v>58</v>
      </c>
      <c r="E14" s="3" t="s">
        <v>59</v>
      </c>
      <c r="F14" s="14" t="s">
        <v>94</v>
      </c>
      <c r="G14" s="5" t="s">
        <v>61</v>
      </c>
      <c r="H14" s="6" t="s">
        <v>95</v>
      </c>
      <c r="I14" s="6" t="s">
        <v>96</v>
      </c>
      <c r="J14" s="6" t="s">
        <v>97</v>
      </c>
      <c r="K14" s="16"/>
      <c r="L14" s="8">
        <v>0</v>
      </c>
      <c r="M14" s="8">
        <v>0</v>
      </c>
      <c r="N14" s="8"/>
      <c r="O14" s="8">
        <v>0</v>
      </c>
      <c r="P14" s="10" t="s">
        <v>56</v>
      </c>
      <c r="Q14" t="s">
        <v>66</v>
      </c>
      <c r="R14" s="13" t="s">
        <v>67</v>
      </c>
      <c r="S14" s="2">
        <v>45114</v>
      </c>
      <c r="T14" s="2">
        <v>45113</v>
      </c>
      <c r="U14" t="s">
        <v>98</v>
      </c>
    </row>
    <row r="15" spans="1:21" ht="31.5" x14ac:dyDescent="0.25">
      <c r="A15">
        <v>2023</v>
      </c>
      <c r="B15" s="2">
        <v>45017</v>
      </c>
      <c r="C15" s="2">
        <v>45107</v>
      </c>
      <c r="D15" t="s">
        <v>58</v>
      </c>
      <c r="E15" s="3" t="s">
        <v>59</v>
      </c>
      <c r="F15" s="4" t="s">
        <v>99</v>
      </c>
      <c r="G15" s="5" t="s">
        <v>100</v>
      </c>
      <c r="H15" s="6" t="s">
        <v>101</v>
      </c>
      <c r="I15" s="6" t="s">
        <v>102</v>
      </c>
      <c r="J15" s="6" t="s">
        <v>103</v>
      </c>
      <c r="K15" s="6" t="s">
        <v>104</v>
      </c>
      <c r="L15" s="8">
        <v>0</v>
      </c>
      <c r="M15" s="8">
        <v>0</v>
      </c>
      <c r="N15" s="8"/>
      <c r="O15" s="8">
        <v>0</v>
      </c>
      <c r="P15" s="10" t="s">
        <v>56</v>
      </c>
      <c r="Q15" t="s">
        <v>66</v>
      </c>
      <c r="R15" s="17" t="s">
        <v>105</v>
      </c>
      <c r="S15" s="2">
        <v>45114</v>
      </c>
      <c r="T15" s="2">
        <v>45113</v>
      </c>
      <c r="U15" t="s">
        <v>106</v>
      </c>
    </row>
    <row r="16" spans="1:21" ht="47.25" x14ac:dyDescent="0.25">
      <c r="A16">
        <v>2023</v>
      </c>
      <c r="B16" s="2">
        <v>45017</v>
      </c>
      <c r="C16" s="2">
        <v>45107</v>
      </c>
      <c r="D16" t="s">
        <v>58</v>
      </c>
      <c r="E16" s="3" t="s">
        <v>59</v>
      </c>
      <c r="F16" s="4" t="s">
        <v>107</v>
      </c>
      <c r="G16" s="5" t="s">
        <v>100</v>
      </c>
      <c r="H16" s="6" t="s">
        <v>108</v>
      </c>
      <c r="I16" s="6" t="s">
        <v>109</v>
      </c>
      <c r="J16" s="6" t="s">
        <v>110</v>
      </c>
      <c r="K16" s="6" t="s">
        <v>65</v>
      </c>
      <c r="L16" s="8">
        <v>0</v>
      </c>
      <c r="M16" s="8">
        <v>0</v>
      </c>
      <c r="N16" s="8"/>
      <c r="O16" s="8">
        <v>0</v>
      </c>
      <c r="P16" s="10" t="s">
        <v>56</v>
      </c>
      <c r="Q16" t="s">
        <v>66</v>
      </c>
      <c r="R16" s="13" t="s">
        <v>111</v>
      </c>
      <c r="S16" s="2">
        <v>45114</v>
      </c>
      <c r="T16" s="2">
        <v>45113</v>
      </c>
      <c r="U16" t="s">
        <v>112</v>
      </c>
    </row>
    <row r="17" spans="1:21" ht="47.25" x14ac:dyDescent="0.25">
      <c r="A17">
        <v>2023</v>
      </c>
      <c r="B17" s="2">
        <v>45017</v>
      </c>
      <c r="C17" s="2">
        <v>45107</v>
      </c>
      <c r="D17" t="s">
        <v>58</v>
      </c>
      <c r="E17" s="3" t="s">
        <v>59</v>
      </c>
      <c r="F17" s="4" t="s">
        <v>113</v>
      </c>
      <c r="G17" s="5" t="s">
        <v>100</v>
      </c>
      <c r="H17" s="6" t="s">
        <v>114</v>
      </c>
      <c r="I17" s="6" t="s">
        <v>115</v>
      </c>
      <c r="J17" s="6" t="s">
        <v>116</v>
      </c>
      <c r="K17" s="6" t="s">
        <v>78</v>
      </c>
      <c r="L17" s="8">
        <v>23</v>
      </c>
      <c r="M17" s="8">
        <v>23</v>
      </c>
      <c r="N17" s="9"/>
      <c r="O17" s="9">
        <v>0.25</v>
      </c>
      <c r="P17" s="10" t="s">
        <v>56</v>
      </c>
      <c r="Q17" t="s">
        <v>66</v>
      </c>
      <c r="R17" s="13" t="s">
        <v>67</v>
      </c>
      <c r="S17" s="2">
        <v>45114</v>
      </c>
      <c r="T17" s="2">
        <v>45113</v>
      </c>
      <c r="U17" t="s">
        <v>117</v>
      </c>
    </row>
    <row r="18" spans="1:21" ht="47.25" x14ac:dyDescent="0.25">
      <c r="A18">
        <v>2023</v>
      </c>
      <c r="B18" s="2">
        <v>45017</v>
      </c>
      <c r="C18" s="2">
        <v>45107</v>
      </c>
      <c r="D18" t="s">
        <v>58</v>
      </c>
      <c r="E18" s="3" t="s">
        <v>59</v>
      </c>
      <c r="F18" s="4" t="s">
        <v>118</v>
      </c>
      <c r="G18" s="5" t="s">
        <v>100</v>
      </c>
      <c r="H18" s="6" t="s">
        <v>119</v>
      </c>
      <c r="I18" s="6" t="s">
        <v>120</v>
      </c>
      <c r="J18" s="18" t="s">
        <v>121</v>
      </c>
      <c r="K18" s="18" t="s">
        <v>78</v>
      </c>
      <c r="L18" s="8">
        <v>1</v>
      </c>
      <c r="M18" s="8">
        <v>1</v>
      </c>
      <c r="N18" s="9"/>
      <c r="O18" s="9">
        <v>0.25</v>
      </c>
      <c r="P18" s="10" t="s">
        <v>56</v>
      </c>
      <c r="Q18" t="s">
        <v>66</v>
      </c>
      <c r="R18" s="13" t="s">
        <v>122</v>
      </c>
      <c r="S18" s="2">
        <v>45114</v>
      </c>
      <c r="T18" s="2">
        <v>45113</v>
      </c>
      <c r="U18" t="s">
        <v>123</v>
      </c>
    </row>
    <row r="19" spans="1:21" ht="31.5" x14ac:dyDescent="0.25">
      <c r="A19">
        <v>2023</v>
      </c>
      <c r="B19" s="2">
        <v>45017</v>
      </c>
      <c r="C19" s="2">
        <v>45107</v>
      </c>
      <c r="D19" t="s">
        <v>58</v>
      </c>
      <c r="E19" s="3" t="s">
        <v>59</v>
      </c>
      <c r="F19" s="4" t="s">
        <v>124</v>
      </c>
      <c r="G19" s="5" t="s">
        <v>100</v>
      </c>
      <c r="H19" s="18" t="s">
        <v>125</v>
      </c>
      <c r="I19" s="6" t="s">
        <v>126</v>
      </c>
      <c r="J19" s="18" t="s">
        <v>127</v>
      </c>
      <c r="K19" s="18" t="s">
        <v>78</v>
      </c>
      <c r="L19" s="8">
        <v>0</v>
      </c>
      <c r="M19" s="8">
        <v>0</v>
      </c>
      <c r="N19" s="8"/>
      <c r="O19" s="8">
        <v>0</v>
      </c>
      <c r="P19" s="10" t="s">
        <v>56</v>
      </c>
      <c r="Q19" t="s">
        <v>66</v>
      </c>
      <c r="R19" s="13" t="s">
        <v>111</v>
      </c>
      <c r="S19" s="2">
        <v>45114</v>
      </c>
      <c r="T19" s="2">
        <v>45113</v>
      </c>
      <c r="U19" t="s">
        <v>128</v>
      </c>
    </row>
    <row r="20" spans="1:21" ht="78.75" x14ac:dyDescent="0.25">
      <c r="A20">
        <v>2023</v>
      </c>
      <c r="B20" s="2">
        <v>45017</v>
      </c>
      <c r="C20" s="2">
        <v>45107</v>
      </c>
      <c r="D20" t="s">
        <v>58</v>
      </c>
      <c r="E20" s="3" t="s">
        <v>59</v>
      </c>
      <c r="F20" s="4" t="s">
        <v>129</v>
      </c>
      <c r="G20" s="5" t="s">
        <v>130</v>
      </c>
      <c r="H20" s="18" t="s">
        <v>131</v>
      </c>
      <c r="I20" s="6" t="s">
        <v>132</v>
      </c>
      <c r="J20" s="18" t="s">
        <v>133</v>
      </c>
      <c r="K20" s="18" t="s">
        <v>78</v>
      </c>
      <c r="L20" s="8">
        <v>5</v>
      </c>
      <c r="M20" s="8">
        <v>5</v>
      </c>
      <c r="N20" s="9"/>
      <c r="O20" s="9">
        <v>0.25</v>
      </c>
      <c r="P20" s="10" t="s">
        <v>56</v>
      </c>
      <c r="Q20" t="s">
        <v>66</v>
      </c>
      <c r="R20" s="13" t="s">
        <v>111</v>
      </c>
      <c r="S20" s="2">
        <v>45114</v>
      </c>
      <c r="T20" s="2">
        <v>45113</v>
      </c>
      <c r="U20" t="s">
        <v>134</v>
      </c>
    </row>
    <row r="21" spans="1:21" ht="94.5" x14ac:dyDescent="0.25">
      <c r="A21">
        <v>2023</v>
      </c>
      <c r="B21" s="2">
        <v>45017</v>
      </c>
      <c r="C21" s="2">
        <v>45107</v>
      </c>
      <c r="D21" t="s">
        <v>58</v>
      </c>
      <c r="E21" s="3" t="s">
        <v>59</v>
      </c>
      <c r="F21" s="4" t="s">
        <v>135</v>
      </c>
      <c r="G21" s="5" t="s">
        <v>130</v>
      </c>
      <c r="H21" s="18" t="s">
        <v>136</v>
      </c>
      <c r="I21" s="6" t="s">
        <v>137</v>
      </c>
      <c r="J21" s="18" t="s">
        <v>138</v>
      </c>
      <c r="K21" s="6" t="s">
        <v>65</v>
      </c>
      <c r="L21" s="8">
        <v>59</v>
      </c>
      <c r="M21" s="8">
        <v>59</v>
      </c>
      <c r="N21" s="9"/>
      <c r="O21" s="9">
        <v>0.25</v>
      </c>
      <c r="P21" s="10" t="s">
        <v>56</v>
      </c>
      <c r="Q21" t="s">
        <v>66</v>
      </c>
      <c r="R21" s="13" t="s">
        <v>139</v>
      </c>
      <c r="S21" s="2">
        <v>45114</v>
      </c>
      <c r="T21" s="2">
        <v>45113</v>
      </c>
      <c r="U21" t="s">
        <v>140</v>
      </c>
    </row>
    <row r="22" spans="1:21" ht="63" x14ac:dyDescent="0.25">
      <c r="A22">
        <v>2023</v>
      </c>
      <c r="B22" s="2">
        <v>45017</v>
      </c>
      <c r="C22" s="2">
        <v>45107</v>
      </c>
      <c r="D22" s="5" t="s">
        <v>58</v>
      </c>
      <c r="E22" s="3" t="s">
        <v>59</v>
      </c>
      <c r="F22" s="19" t="s">
        <v>141</v>
      </c>
      <c r="G22" s="5" t="s">
        <v>130</v>
      </c>
      <c r="H22" s="6" t="s">
        <v>142</v>
      </c>
      <c r="I22" s="20" t="s">
        <v>143</v>
      </c>
      <c r="J22" s="18" t="s">
        <v>144</v>
      </c>
      <c r="K22" s="6" t="s">
        <v>78</v>
      </c>
      <c r="L22" s="8">
        <v>0</v>
      </c>
      <c r="M22" s="8">
        <v>0</v>
      </c>
      <c r="N22" s="8"/>
      <c r="O22" s="8">
        <v>0</v>
      </c>
      <c r="P22" s="10" t="s">
        <v>56</v>
      </c>
      <c r="Q22" t="s">
        <v>66</v>
      </c>
      <c r="R22" s="17" t="s">
        <v>145</v>
      </c>
      <c r="S22" s="2">
        <v>45114</v>
      </c>
      <c r="T22" s="2">
        <v>45113</v>
      </c>
      <c r="U22" t="s">
        <v>146</v>
      </c>
    </row>
    <row r="23" spans="1:21" ht="47.25" x14ac:dyDescent="0.25">
      <c r="A23">
        <v>2023</v>
      </c>
      <c r="B23" s="2">
        <v>45017</v>
      </c>
      <c r="C23" s="2">
        <v>45107</v>
      </c>
      <c r="D23" s="5" t="s">
        <v>58</v>
      </c>
      <c r="E23" s="3" t="s">
        <v>59</v>
      </c>
      <c r="F23" s="4" t="s">
        <v>147</v>
      </c>
      <c r="G23" s="5" t="s">
        <v>148</v>
      </c>
      <c r="H23" s="6" t="s">
        <v>149</v>
      </c>
      <c r="I23" s="6" t="s">
        <v>150</v>
      </c>
      <c r="J23" s="18" t="s">
        <v>151</v>
      </c>
      <c r="K23" s="16" t="s">
        <v>65</v>
      </c>
      <c r="L23" s="8">
        <v>0</v>
      </c>
      <c r="M23" s="8">
        <v>0</v>
      </c>
      <c r="N23" s="8"/>
      <c r="O23" s="8">
        <v>0</v>
      </c>
      <c r="P23" s="10" t="s">
        <v>56</v>
      </c>
      <c r="Q23" t="s">
        <v>66</v>
      </c>
      <c r="R23" s="17" t="s">
        <v>152</v>
      </c>
      <c r="S23" s="2">
        <v>45114</v>
      </c>
      <c r="T23" s="2">
        <v>45113</v>
      </c>
      <c r="U23" t="s">
        <v>153</v>
      </c>
    </row>
    <row r="24" spans="1:21" ht="78.75" x14ac:dyDescent="0.25">
      <c r="A24">
        <v>2023</v>
      </c>
      <c r="B24" s="2">
        <v>45017</v>
      </c>
      <c r="C24" s="2">
        <v>45107</v>
      </c>
      <c r="D24" s="5" t="s">
        <v>58</v>
      </c>
      <c r="E24" s="3" t="s">
        <v>59</v>
      </c>
      <c r="F24" s="19" t="s">
        <v>154</v>
      </c>
      <c r="G24" s="5" t="s">
        <v>148</v>
      </c>
      <c r="H24" s="18" t="s">
        <v>155</v>
      </c>
      <c r="I24" s="6" t="s">
        <v>156</v>
      </c>
      <c r="J24" s="6" t="s">
        <v>157</v>
      </c>
      <c r="K24" s="6" t="s">
        <v>65</v>
      </c>
      <c r="L24" s="8">
        <v>0</v>
      </c>
      <c r="M24" s="8">
        <v>4</v>
      </c>
      <c r="N24" s="9"/>
      <c r="O24" s="9">
        <v>0</v>
      </c>
      <c r="P24" s="10" t="s">
        <v>56</v>
      </c>
      <c r="Q24" t="s">
        <v>66</v>
      </c>
      <c r="R24" s="13" t="s">
        <v>158</v>
      </c>
      <c r="S24" s="2">
        <v>45114</v>
      </c>
      <c r="T24" s="2">
        <v>45113</v>
      </c>
      <c r="U24" t="s">
        <v>159</v>
      </c>
    </row>
    <row r="25" spans="1:21" ht="63" x14ac:dyDescent="0.25">
      <c r="A25">
        <v>2023</v>
      </c>
      <c r="B25" s="2">
        <v>45017</v>
      </c>
      <c r="C25" s="2">
        <v>45107</v>
      </c>
      <c r="D25" s="5" t="s">
        <v>58</v>
      </c>
      <c r="E25" s="3" t="s">
        <v>59</v>
      </c>
      <c r="F25" s="19" t="s">
        <v>160</v>
      </c>
      <c r="G25" s="5" t="s">
        <v>148</v>
      </c>
      <c r="H25" s="18" t="s">
        <v>161</v>
      </c>
      <c r="I25" s="6" t="s">
        <v>162</v>
      </c>
      <c r="J25" s="6" t="s">
        <v>163</v>
      </c>
      <c r="K25" s="6" t="s">
        <v>65</v>
      </c>
      <c r="L25" s="12">
        <v>0.44750000000000001</v>
      </c>
      <c r="M25" s="12">
        <v>0.5</v>
      </c>
      <c r="N25" s="9"/>
      <c r="O25" s="21">
        <v>0.22500000000000001</v>
      </c>
      <c r="P25" s="10" t="s">
        <v>56</v>
      </c>
      <c r="Q25" t="s">
        <v>66</v>
      </c>
      <c r="R25" s="13" t="s">
        <v>122</v>
      </c>
      <c r="S25" s="2">
        <v>45114</v>
      </c>
      <c r="T25" s="2">
        <v>45113</v>
      </c>
      <c r="U25" t="s">
        <v>164</v>
      </c>
    </row>
    <row r="26" spans="1:21" ht="47.25" x14ac:dyDescent="0.25">
      <c r="A26">
        <v>2023</v>
      </c>
      <c r="B26" s="2">
        <v>45017</v>
      </c>
      <c r="C26" s="2">
        <v>45107</v>
      </c>
      <c r="D26" s="5" t="s">
        <v>58</v>
      </c>
      <c r="E26" s="3" t="s">
        <v>59</v>
      </c>
      <c r="F26" s="19" t="s">
        <v>165</v>
      </c>
      <c r="G26" s="5" t="s">
        <v>148</v>
      </c>
      <c r="H26" s="18" t="s">
        <v>161</v>
      </c>
      <c r="I26" s="6" t="s">
        <v>166</v>
      </c>
      <c r="J26" s="6" t="s">
        <v>167</v>
      </c>
      <c r="K26" s="6" t="s">
        <v>65</v>
      </c>
      <c r="L26" s="12">
        <v>0.44750000000000001</v>
      </c>
      <c r="M26" s="12">
        <v>0.5</v>
      </c>
      <c r="N26" s="9"/>
      <c r="O26" s="21">
        <v>0.22500000000000001</v>
      </c>
      <c r="P26" s="10" t="s">
        <v>56</v>
      </c>
      <c r="Q26" t="s">
        <v>66</v>
      </c>
      <c r="R26" s="13" t="s">
        <v>122</v>
      </c>
      <c r="S26" s="2">
        <v>45114</v>
      </c>
      <c r="T26" s="2">
        <v>45113</v>
      </c>
      <c r="U26" t="s">
        <v>168</v>
      </c>
    </row>
    <row r="27" spans="1:21" ht="78.75" x14ac:dyDescent="0.25">
      <c r="A27">
        <v>2023</v>
      </c>
      <c r="B27" s="2">
        <v>45017</v>
      </c>
      <c r="C27" s="2">
        <v>45107</v>
      </c>
      <c r="D27" s="5" t="s">
        <v>58</v>
      </c>
      <c r="E27" s="3" t="s">
        <v>59</v>
      </c>
      <c r="F27" s="4" t="s">
        <v>169</v>
      </c>
      <c r="G27" s="5" t="s">
        <v>148</v>
      </c>
      <c r="H27" s="6" t="s">
        <v>170</v>
      </c>
      <c r="I27" s="6" t="s">
        <v>171</v>
      </c>
      <c r="J27" s="6" t="s">
        <v>157</v>
      </c>
      <c r="K27" s="6" t="s">
        <v>65</v>
      </c>
      <c r="L27" s="8">
        <v>0</v>
      </c>
      <c r="M27" s="8">
        <v>0</v>
      </c>
      <c r="N27" s="8"/>
      <c r="O27" s="8">
        <v>0</v>
      </c>
      <c r="P27" s="10" t="s">
        <v>56</v>
      </c>
      <c r="Q27" t="s">
        <v>66</v>
      </c>
      <c r="R27" s="17" t="s">
        <v>152</v>
      </c>
      <c r="S27" s="2">
        <v>45114</v>
      </c>
      <c r="T27" s="2">
        <v>45113</v>
      </c>
      <c r="U27" t="s">
        <v>172</v>
      </c>
    </row>
    <row r="28" spans="1:21" ht="63" x14ac:dyDescent="0.25">
      <c r="A28">
        <v>2023</v>
      </c>
      <c r="B28" s="2">
        <v>45017</v>
      </c>
      <c r="C28" s="2">
        <v>45107</v>
      </c>
      <c r="D28" s="5" t="s">
        <v>58</v>
      </c>
      <c r="E28" s="3" t="s">
        <v>59</v>
      </c>
      <c r="F28" s="4" t="s">
        <v>173</v>
      </c>
      <c r="G28" s="5" t="s">
        <v>148</v>
      </c>
      <c r="H28" s="6" t="s">
        <v>174</v>
      </c>
      <c r="I28" s="6" t="s">
        <v>175</v>
      </c>
      <c r="J28" s="6" t="s">
        <v>176</v>
      </c>
      <c r="K28" s="6" t="s">
        <v>65</v>
      </c>
      <c r="L28" s="8">
        <v>0</v>
      </c>
      <c r="M28" s="8">
        <v>0</v>
      </c>
      <c r="N28" s="8"/>
      <c r="O28" s="8">
        <v>0</v>
      </c>
      <c r="P28" s="10" t="s">
        <v>56</v>
      </c>
      <c r="Q28" t="s">
        <v>66</v>
      </c>
      <c r="R28" s="13" t="s">
        <v>67</v>
      </c>
      <c r="S28" s="2">
        <v>45114</v>
      </c>
      <c r="T28" s="2">
        <v>45113</v>
      </c>
      <c r="U28" t="s">
        <v>177</v>
      </c>
    </row>
    <row r="29" spans="1:21" ht="47.25" x14ac:dyDescent="0.25">
      <c r="A29">
        <v>2023</v>
      </c>
      <c r="B29" s="2">
        <v>45017</v>
      </c>
      <c r="C29" s="2">
        <v>45107</v>
      </c>
      <c r="D29" s="5" t="s">
        <v>58</v>
      </c>
      <c r="E29" s="3" t="s">
        <v>59</v>
      </c>
      <c r="F29" s="4" t="s">
        <v>178</v>
      </c>
      <c r="G29" s="5" t="s">
        <v>179</v>
      </c>
      <c r="H29" s="6" t="s">
        <v>180</v>
      </c>
      <c r="I29" s="6" t="s">
        <v>181</v>
      </c>
      <c r="J29" s="6" t="s">
        <v>182</v>
      </c>
      <c r="K29" s="6" t="s">
        <v>65</v>
      </c>
      <c r="L29" s="8">
        <v>0</v>
      </c>
      <c r="M29" s="8">
        <v>1</v>
      </c>
      <c r="N29" s="9"/>
      <c r="O29" s="9">
        <v>0</v>
      </c>
      <c r="P29" s="10" t="s">
        <v>56</v>
      </c>
      <c r="Q29" t="s">
        <v>66</v>
      </c>
      <c r="R29" s="17" t="s">
        <v>183</v>
      </c>
      <c r="S29" s="2">
        <v>45114</v>
      </c>
      <c r="T29" s="2">
        <v>45113</v>
      </c>
      <c r="U29" t="s">
        <v>184</v>
      </c>
    </row>
    <row r="30" spans="1:21" ht="78.75" x14ac:dyDescent="0.25">
      <c r="A30">
        <v>2023</v>
      </c>
      <c r="B30" s="2">
        <v>45017</v>
      </c>
      <c r="C30" s="2">
        <v>45107</v>
      </c>
      <c r="D30" s="5" t="s">
        <v>58</v>
      </c>
      <c r="E30" s="3" t="s">
        <v>59</v>
      </c>
      <c r="F30" s="4" t="s">
        <v>185</v>
      </c>
      <c r="G30" s="5" t="s">
        <v>179</v>
      </c>
      <c r="H30" s="6" t="s">
        <v>186</v>
      </c>
      <c r="I30" s="6" t="s">
        <v>187</v>
      </c>
      <c r="J30" s="6" t="s">
        <v>188</v>
      </c>
      <c r="K30" s="22" t="s">
        <v>65</v>
      </c>
      <c r="L30" s="9">
        <v>1</v>
      </c>
      <c r="M30" s="9">
        <v>1</v>
      </c>
      <c r="N30" s="9"/>
      <c r="O30" s="9">
        <v>0.25</v>
      </c>
      <c r="P30" s="10" t="s">
        <v>56</v>
      </c>
      <c r="Q30" t="s">
        <v>66</v>
      </c>
      <c r="R30" s="13" t="s">
        <v>67</v>
      </c>
      <c r="S30" s="2">
        <v>45114</v>
      </c>
      <c r="T30" s="2">
        <v>45113</v>
      </c>
      <c r="U30" t="s">
        <v>189</v>
      </c>
    </row>
    <row r="31" spans="1:21" ht="31.5" x14ac:dyDescent="0.25">
      <c r="A31">
        <v>2023</v>
      </c>
      <c r="B31" s="2">
        <v>45017</v>
      </c>
      <c r="C31" s="2">
        <v>45107</v>
      </c>
      <c r="D31" s="5" t="s">
        <v>58</v>
      </c>
      <c r="E31" s="3" t="s">
        <v>190</v>
      </c>
      <c r="F31" s="4" t="s">
        <v>191</v>
      </c>
      <c r="G31" s="5" t="s">
        <v>192</v>
      </c>
      <c r="H31" s="6" t="s">
        <v>193</v>
      </c>
      <c r="I31" s="6" t="s">
        <v>194</v>
      </c>
      <c r="J31" s="18" t="s">
        <v>195</v>
      </c>
      <c r="K31" s="22" t="s">
        <v>65</v>
      </c>
      <c r="L31" s="8">
        <v>0</v>
      </c>
      <c r="M31" s="8">
        <v>0</v>
      </c>
      <c r="N31" s="8"/>
      <c r="O31" s="8">
        <v>0</v>
      </c>
      <c r="P31" s="10" t="s">
        <v>56</v>
      </c>
      <c r="Q31" t="s">
        <v>66</v>
      </c>
      <c r="R31" s="23" t="s">
        <v>196</v>
      </c>
      <c r="S31" s="2">
        <v>45114</v>
      </c>
      <c r="T31" s="2">
        <v>45113</v>
      </c>
      <c r="U31" t="s">
        <v>197</v>
      </c>
    </row>
    <row r="32" spans="1:21" ht="31.5" x14ac:dyDescent="0.25">
      <c r="A32">
        <v>2023</v>
      </c>
      <c r="B32" s="2">
        <v>45017</v>
      </c>
      <c r="C32" s="2">
        <v>45107</v>
      </c>
      <c r="D32" s="5" t="s">
        <v>58</v>
      </c>
      <c r="E32" s="3" t="s">
        <v>190</v>
      </c>
      <c r="F32" s="24" t="s">
        <v>198</v>
      </c>
      <c r="G32" s="5" t="s">
        <v>199</v>
      </c>
      <c r="H32" s="18" t="s">
        <v>200</v>
      </c>
      <c r="I32" s="18" t="s">
        <v>201</v>
      </c>
      <c r="J32" s="18" t="s">
        <v>202</v>
      </c>
      <c r="K32" s="22" t="s">
        <v>65</v>
      </c>
      <c r="L32" s="8">
        <v>1163</v>
      </c>
      <c r="M32" s="8">
        <v>1163</v>
      </c>
      <c r="N32" s="9"/>
      <c r="O32" s="9">
        <v>0.25</v>
      </c>
      <c r="P32" s="10" t="s">
        <v>56</v>
      </c>
      <c r="Q32" t="s">
        <v>66</v>
      </c>
      <c r="R32" s="17" t="s">
        <v>203</v>
      </c>
      <c r="S32" s="2">
        <v>45114</v>
      </c>
      <c r="T32" s="2">
        <v>45113</v>
      </c>
      <c r="U32" t="s">
        <v>204</v>
      </c>
    </row>
    <row r="33" spans="1:21" ht="31.5" x14ac:dyDescent="0.25">
      <c r="A33">
        <v>2023</v>
      </c>
      <c r="B33" s="2">
        <v>45017</v>
      </c>
      <c r="C33" s="2">
        <v>45107</v>
      </c>
      <c r="D33" s="5" t="s">
        <v>58</v>
      </c>
      <c r="E33" s="3" t="s">
        <v>190</v>
      </c>
      <c r="F33" s="24" t="s">
        <v>205</v>
      </c>
      <c r="G33" s="5" t="s">
        <v>199</v>
      </c>
      <c r="H33" s="18" t="s">
        <v>206</v>
      </c>
      <c r="I33" s="18" t="s">
        <v>207</v>
      </c>
      <c r="J33" s="18" t="s">
        <v>208</v>
      </c>
      <c r="K33" s="6" t="s">
        <v>65</v>
      </c>
      <c r="L33" s="9">
        <v>-0.03</v>
      </c>
      <c r="M33" s="9">
        <v>0</v>
      </c>
      <c r="N33" s="8"/>
      <c r="O33" s="8">
        <v>0</v>
      </c>
      <c r="P33" s="10" t="s">
        <v>56</v>
      </c>
      <c r="Q33" t="s">
        <v>66</v>
      </c>
      <c r="R33" s="17" t="s">
        <v>209</v>
      </c>
      <c r="S33" s="2">
        <v>45114</v>
      </c>
      <c r="T33" s="2">
        <v>45113</v>
      </c>
      <c r="U33" t="s">
        <v>210</v>
      </c>
    </row>
    <row r="34" spans="1:21" ht="31.5" x14ac:dyDescent="0.25">
      <c r="A34">
        <v>2023</v>
      </c>
      <c r="B34" s="2">
        <v>45017</v>
      </c>
      <c r="C34" s="2">
        <v>45107</v>
      </c>
      <c r="D34" s="5" t="s">
        <v>58</v>
      </c>
      <c r="E34" s="3" t="s">
        <v>190</v>
      </c>
      <c r="F34" s="4" t="s">
        <v>211</v>
      </c>
      <c r="G34" s="5" t="s">
        <v>199</v>
      </c>
      <c r="H34" s="6" t="s">
        <v>212</v>
      </c>
      <c r="I34" s="18" t="s">
        <v>213</v>
      </c>
      <c r="J34" s="18" t="s">
        <v>214</v>
      </c>
      <c r="K34" s="16" t="s">
        <v>65</v>
      </c>
      <c r="L34" s="8">
        <v>0</v>
      </c>
      <c r="M34" s="8">
        <v>0</v>
      </c>
      <c r="N34" s="8"/>
      <c r="O34" s="8">
        <v>0</v>
      </c>
      <c r="P34" s="10" t="s">
        <v>56</v>
      </c>
      <c r="Q34" t="s">
        <v>66</v>
      </c>
      <c r="R34" s="13" t="s">
        <v>67</v>
      </c>
      <c r="S34" s="2">
        <v>45114</v>
      </c>
      <c r="T34" s="2">
        <v>45113</v>
      </c>
      <c r="U34" t="s">
        <v>215</v>
      </c>
    </row>
    <row r="35" spans="1:21" ht="63" x14ac:dyDescent="0.25">
      <c r="A35">
        <v>2023</v>
      </c>
      <c r="B35" s="2">
        <v>45017</v>
      </c>
      <c r="C35" s="2">
        <v>45107</v>
      </c>
      <c r="D35" s="5" t="s">
        <v>58</v>
      </c>
      <c r="E35" s="3" t="s">
        <v>190</v>
      </c>
      <c r="F35" s="4" t="s">
        <v>216</v>
      </c>
      <c r="G35" s="5" t="s">
        <v>199</v>
      </c>
      <c r="H35" s="6" t="s">
        <v>217</v>
      </c>
      <c r="I35" s="18" t="s">
        <v>218</v>
      </c>
      <c r="J35" s="18" t="s">
        <v>219</v>
      </c>
      <c r="K35" s="16" t="s">
        <v>65</v>
      </c>
      <c r="L35" s="8">
        <v>0</v>
      </c>
      <c r="M35" s="8">
        <v>0</v>
      </c>
      <c r="N35" s="8"/>
      <c r="O35" s="8">
        <v>0</v>
      </c>
      <c r="P35" s="10" t="s">
        <v>56</v>
      </c>
      <c r="Q35" t="s">
        <v>66</v>
      </c>
      <c r="R35" s="13" t="s">
        <v>220</v>
      </c>
      <c r="S35" s="2">
        <v>45114</v>
      </c>
      <c r="T35" s="2">
        <v>45113</v>
      </c>
      <c r="U35" t="s">
        <v>221</v>
      </c>
    </row>
    <row r="36" spans="1:21" ht="31.5" x14ac:dyDescent="0.25">
      <c r="A36">
        <v>2023</v>
      </c>
      <c r="B36" s="2">
        <v>45017</v>
      </c>
      <c r="C36" s="2">
        <v>45107</v>
      </c>
      <c r="D36" s="5" t="s">
        <v>58</v>
      </c>
      <c r="E36" s="3" t="s">
        <v>190</v>
      </c>
      <c r="F36" s="19" t="s">
        <v>222</v>
      </c>
      <c r="G36" s="5" t="s">
        <v>199</v>
      </c>
      <c r="H36" s="5" t="s">
        <v>223</v>
      </c>
      <c r="I36" s="18" t="s">
        <v>224</v>
      </c>
      <c r="J36" s="6" t="s">
        <v>225</v>
      </c>
      <c r="K36" s="6" t="s">
        <v>78</v>
      </c>
      <c r="L36" s="8">
        <v>4</v>
      </c>
      <c r="M36" s="8">
        <v>15</v>
      </c>
      <c r="N36" s="9"/>
      <c r="O36" s="12">
        <v>6.7500000000000004E-2</v>
      </c>
      <c r="P36" s="10" t="s">
        <v>56</v>
      </c>
      <c r="Q36" t="s">
        <v>66</v>
      </c>
      <c r="R36" s="17" t="s">
        <v>226</v>
      </c>
      <c r="S36" s="2">
        <v>45114</v>
      </c>
      <c r="T36" s="2">
        <v>45113</v>
      </c>
      <c r="U36" t="s">
        <v>227</v>
      </c>
    </row>
    <row r="37" spans="1:21" ht="31.5" x14ac:dyDescent="0.25">
      <c r="A37">
        <v>2023</v>
      </c>
      <c r="B37" s="2">
        <v>45017</v>
      </c>
      <c r="C37" s="2">
        <v>45107</v>
      </c>
      <c r="D37" s="5" t="s">
        <v>58</v>
      </c>
      <c r="E37" s="3" t="s">
        <v>190</v>
      </c>
      <c r="F37" s="25" t="s">
        <v>228</v>
      </c>
      <c r="G37" s="5" t="s">
        <v>199</v>
      </c>
      <c r="H37" s="18" t="s">
        <v>229</v>
      </c>
      <c r="I37" s="18" t="s">
        <v>230</v>
      </c>
      <c r="J37" s="6" t="s">
        <v>231</v>
      </c>
      <c r="K37" s="6" t="s">
        <v>65</v>
      </c>
      <c r="L37" s="12">
        <v>0.28899999999999998</v>
      </c>
      <c r="M37" s="9">
        <v>0.28999999999999998</v>
      </c>
      <c r="N37" s="9"/>
      <c r="O37" s="9">
        <v>0.25</v>
      </c>
      <c r="P37" s="10" t="s">
        <v>56</v>
      </c>
      <c r="Q37" t="s">
        <v>66</v>
      </c>
      <c r="R37" s="17" t="s">
        <v>203</v>
      </c>
      <c r="S37" s="2">
        <v>45114</v>
      </c>
      <c r="T37" s="2">
        <v>45113</v>
      </c>
      <c r="U37" t="s">
        <v>232</v>
      </c>
    </row>
    <row r="38" spans="1:21" ht="47.25" x14ac:dyDescent="0.25">
      <c r="A38">
        <v>2023</v>
      </c>
      <c r="B38" s="2">
        <v>45017</v>
      </c>
      <c r="C38" s="2">
        <v>45107</v>
      </c>
      <c r="D38" s="5" t="s">
        <v>58</v>
      </c>
      <c r="E38" s="3" t="s">
        <v>190</v>
      </c>
      <c r="F38" s="4" t="s">
        <v>233</v>
      </c>
      <c r="G38" s="5" t="s">
        <v>234</v>
      </c>
      <c r="H38" s="18" t="s">
        <v>235</v>
      </c>
      <c r="I38" s="18" t="s">
        <v>236</v>
      </c>
      <c r="J38" s="6" t="s">
        <v>237</v>
      </c>
      <c r="K38" s="6" t="s">
        <v>78</v>
      </c>
      <c r="L38" s="8">
        <v>0</v>
      </c>
      <c r="M38" s="8">
        <v>0</v>
      </c>
      <c r="N38" s="8"/>
      <c r="O38" s="8">
        <v>0</v>
      </c>
      <c r="P38" s="10" t="s">
        <v>56</v>
      </c>
      <c r="Q38" t="s">
        <v>66</v>
      </c>
      <c r="R38" s="17" t="s">
        <v>209</v>
      </c>
      <c r="S38" s="2">
        <v>45114</v>
      </c>
      <c r="T38" s="2">
        <v>45113</v>
      </c>
      <c r="U38" t="s">
        <v>238</v>
      </c>
    </row>
    <row r="39" spans="1:21" ht="47.25" x14ac:dyDescent="0.25">
      <c r="A39">
        <v>2023</v>
      </c>
      <c r="B39" s="2">
        <v>45017</v>
      </c>
      <c r="C39" s="2">
        <v>45107</v>
      </c>
      <c r="D39" s="5" t="s">
        <v>58</v>
      </c>
      <c r="E39" s="3" t="s">
        <v>190</v>
      </c>
      <c r="F39" s="14" t="s">
        <v>239</v>
      </c>
      <c r="G39" s="5" t="s">
        <v>234</v>
      </c>
      <c r="H39" s="18" t="s">
        <v>240</v>
      </c>
      <c r="I39" s="26" t="s">
        <v>241</v>
      </c>
      <c r="J39" s="15" t="s">
        <v>242</v>
      </c>
      <c r="K39" s="27" t="s">
        <v>104</v>
      </c>
      <c r="L39" s="8">
        <v>0</v>
      </c>
      <c r="M39" s="8">
        <v>0</v>
      </c>
      <c r="N39" s="8"/>
      <c r="O39" s="8">
        <v>0</v>
      </c>
      <c r="P39" s="10" t="s">
        <v>56</v>
      </c>
      <c r="Q39" t="s">
        <v>66</v>
      </c>
      <c r="R39" s="17" t="s">
        <v>209</v>
      </c>
      <c r="S39" s="2">
        <v>45114</v>
      </c>
      <c r="T39" s="2">
        <v>45113</v>
      </c>
      <c r="U39" t="s">
        <v>243</v>
      </c>
    </row>
    <row r="40" spans="1:21" ht="63" x14ac:dyDescent="0.25">
      <c r="A40">
        <v>2023</v>
      </c>
      <c r="B40" s="2">
        <v>45017</v>
      </c>
      <c r="C40" s="2">
        <v>45107</v>
      </c>
      <c r="D40" s="5" t="s">
        <v>58</v>
      </c>
      <c r="E40" s="3" t="s">
        <v>190</v>
      </c>
      <c r="F40" s="14" t="s">
        <v>244</v>
      </c>
      <c r="G40" s="5" t="s">
        <v>234</v>
      </c>
      <c r="H40" s="18" t="s">
        <v>245</v>
      </c>
      <c r="I40" s="26" t="s">
        <v>246</v>
      </c>
      <c r="J40" s="15" t="s">
        <v>247</v>
      </c>
      <c r="K40" s="27" t="s">
        <v>104</v>
      </c>
      <c r="L40" s="8">
        <v>0</v>
      </c>
      <c r="M40" s="8">
        <v>0</v>
      </c>
      <c r="N40" s="8"/>
      <c r="O40" s="8">
        <v>0</v>
      </c>
      <c r="P40" s="10" t="s">
        <v>56</v>
      </c>
      <c r="Q40" t="s">
        <v>66</v>
      </c>
      <c r="R40" s="17" t="s">
        <v>209</v>
      </c>
      <c r="S40" s="2">
        <v>45114</v>
      </c>
      <c r="T40" s="2">
        <v>45113</v>
      </c>
      <c r="U40" t="s">
        <v>248</v>
      </c>
    </row>
    <row r="41" spans="1:21" ht="31.5" x14ac:dyDescent="0.25">
      <c r="A41">
        <v>2023</v>
      </c>
      <c r="B41" s="2">
        <v>45017</v>
      </c>
      <c r="C41" s="2">
        <v>45107</v>
      </c>
      <c r="D41" s="5" t="s">
        <v>58</v>
      </c>
      <c r="E41" s="3" t="s">
        <v>190</v>
      </c>
      <c r="F41" s="4" t="s">
        <v>249</v>
      </c>
      <c r="G41" s="5" t="s">
        <v>250</v>
      </c>
      <c r="H41" s="18" t="s">
        <v>251</v>
      </c>
      <c r="I41" s="18" t="s">
        <v>252</v>
      </c>
      <c r="J41" s="6" t="s">
        <v>253</v>
      </c>
      <c r="K41" s="24" t="s">
        <v>254</v>
      </c>
      <c r="L41" s="8">
        <v>0</v>
      </c>
      <c r="M41" s="8">
        <v>0</v>
      </c>
      <c r="N41" s="8"/>
      <c r="O41" s="8">
        <v>0</v>
      </c>
      <c r="P41" s="10" t="s">
        <v>56</v>
      </c>
      <c r="Q41" t="s">
        <v>66</v>
      </c>
      <c r="R41" s="17" t="s">
        <v>255</v>
      </c>
      <c r="S41" s="2">
        <v>45114</v>
      </c>
      <c r="T41" s="2">
        <v>45113</v>
      </c>
      <c r="U41" t="s">
        <v>256</v>
      </c>
    </row>
    <row r="42" spans="1:21" ht="47.25" x14ac:dyDescent="0.25">
      <c r="A42">
        <v>2023</v>
      </c>
      <c r="B42" s="2">
        <v>45017</v>
      </c>
      <c r="C42" s="2">
        <v>45107</v>
      </c>
      <c r="D42" s="5" t="s">
        <v>58</v>
      </c>
      <c r="E42" s="3" t="s">
        <v>190</v>
      </c>
      <c r="F42" s="4" t="s">
        <v>257</v>
      </c>
      <c r="G42" s="5" t="s">
        <v>250</v>
      </c>
      <c r="H42" s="5" t="s">
        <v>258</v>
      </c>
      <c r="I42" s="18" t="s">
        <v>259</v>
      </c>
      <c r="J42" s="6" t="s">
        <v>260</v>
      </c>
      <c r="K42" s="27" t="s">
        <v>65</v>
      </c>
      <c r="L42" s="8">
        <v>0</v>
      </c>
      <c r="M42" s="8">
        <v>0</v>
      </c>
      <c r="N42" s="8"/>
      <c r="O42" s="8">
        <v>0</v>
      </c>
      <c r="P42" s="10" t="s">
        <v>56</v>
      </c>
      <c r="Q42" t="s">
        <v>66</v>
      </c>
      <c r="R42" s="17" t="s">
        <v>255</v>
      </c>
      <c r="S42" s="2">
        <v>45114</v>
      </c>
      <c r="T42" s="2">
        <v>45113</v>
      </c>
      <c r="U42" t="s">
        <v>261</v>
      </c>
    </row>
    <row r="43" spans="1:21" ht="31.5" x14ac:dyDescent="0.25">
      <c r="A43">
        <v>2023</v>
      </c>
      <c r="B43" s="2">
        <v>45017</v>
      </c>
      <c r="C43" s="2">
        <v>45107</v>
      </c>
      <c r="D43" s="5" t="s">
        <v>58</v>
      </c>
      <c r="E43" s="3" t="s">
        <v>190</v>
      </c>
      <c r="F43" s="24" t="s">
        <v>262</v>
      </c>
      <c r="G43" s="5" t="s">
        <v>250</v>
      </c>
      <c r="H43" s="5" t="s">
        <v>263</v>
      </c>
      <c r="I43" s="18" t="s">
        <v>264</v>
      </c>
      <c r="J43" s="6" t="s">
        <v>265</v>
      </c>
      <c r="K43" s="27" t="s">
        <v>104</v>
      </c>
      <c r="L43" s="8">
        <v>0</v>
      </c>
      <c r="M43" s="8">
        <v>0</v>
      </c>
      <c r="N43" s="8"/>
      <c r="O43" s="8">
        <v>0</v>
      </c>
      <c r="P43" s="10" t="s">
        <v>56</v>
      </c>
      <c r="Q43" t="s">
        <v>66</v>
      </c>
      <c r="R43" s="17" t="s">
        <v>209</v>
      </c>
      <c r="S43" s="2">
        <v>45114</v>
      </c>
      <c r="T43" s="2">
        <v>45113</v>
      </c>
      <c r="U43" t="s">
        <v>266</v>
      </c>
    </row>
    <row r="44" spans="1:21" ht="47.25" x14ac:dyDescent="0.25">
      <c r="A44">
        <v>2023</v>
      </c>
      <c r="B44" s="2">
        <v>45017</v>
      </c>
      <c r="C44" s="2">
        <v>45107</v>
      </c>
      <c r="D44" s="5" t="s">
        <v>58</v>
      </c>
      <c r="E44" s="3" t="s">
        <v>190</v>
      </c>
      <c r="F44" s="14" t="s">
        <v>267</v>
      </c>
      <c r="G44" s="5" t="s">
        <v>268</v>
      </c>
      <c r="H44" s="5" t="s">
        <v>269</v>
      </c>
      <c r="I44" s="26" t="s">
        <v>270</v>
      </c>
      <c r="J44" s="15" t="s">
        <v>271</v>
      </c>
      <c r="K44" s="27" t="s">
        <v>65</v>
      </c>
      <c r="L44" s="8">
        <v>1</v>
      </c>
      <c r="M44" s="8">
        <v>1</v>
      </c>
      <c r="N44" s="9"/>
      <c r="O44" s="9">
        <v>0.25</v>
      </c>
      <c r="P44" s="10" t="s">
        <v>56</v>
      </c>
      <c r="Q44" t="s">
        <v>66</v>
      </c>
      <c r="R44" s="13" t="s">
        <v>272</v>
      </c>
      <c r="S44" s="2">
        <v>45114</v>
      </c>
      <c r="T44" s="2">
        <v>45113</v>
      </c>
      <c r="U44" t="s">
        <v>273</v>
      </c>
    </row>
    <row r="45" spans="1:21" ht="63" x14ac:dyDescent="0.25">
      <c r="A45">
        <v>2023</v>
      </c>
      <c r="B45" s="2">
        <v>45017</v>
      </c>
      <c r="C45" s="2">
        <v>45107</v>
      </c>
      <c r="D45" s="5" t="s">
        <v>58</v>
      </c>
      <c r="E45" s="3" t="s">
        <v>190</v>
      </c>
      <c r="F45" s="14" t="s">
        <v>274</v>
      </c>
      <c r="G45" s="5" t="s">
        <v>268</v>
      </c>
      <c r="H45" s="5" t="s">
        <v>275</v>
      </c>
      <c r="I45" s="26" t="s">
        <v>276</v>
      </c>
      <c r="J45" s="15" t="s">
        <v>277</v>
      </c>
      <c r="K45" s="28" t="s">
        <v>104</v>
      </c>
      <c r="L45" s="8">
        <v>0</v>
      </c>
      <c r="M45" s="8">
        <v>2</v>
      </c>
      <c r="N45" s="9"/>
      <c r="O45" s="9">
        <v>0</v>
      </c>
      <c r="P45" s="10" t="s">
        <v>56</v>
      </c>
      <c r="Q45" t="s">
        <v>66</v>
      </c>
      <c r="R45" s="13" t="s">
        <v>272</v>
      </c>
      <c r="S45" s="2">
        <v>45114</v>
      </c>
      <c r="T45" s="2">
        <v>45113</v>
      </c>
      <c r="U45" t="s">
        <v>278</v>
      </c>
    </row>
    <row r="46" spans="1:21" ht="78.75" x14ac:dyDescent="0.25">
      <c r="A46">
        <v>2023</v>
      </c>
      <c r="B46" s="2">
        <v>45017</v>
      </c>
      <c r="C46" s="2">
        <v>45107</v>
      </c>
      <c r="D46" s="5" t="s">
        <v>58</v>
      </c>
      <c r="E46" s="3" t="s">
        <v>279</v>
      </c>
      <c r="F46" s="24" t="s">
        <v>280</v>
      </c>
      <c r="G46" s="5" t="s">
        <v>281</v>
      </c>
      <c r="H46" s="5" t="s">
        <v>282</v>
      </c>
      <c r="I46" s="5" t="s">
        <v>283</v>
      </c>
      <c r="J46" s="6" t="s">
        <v>284</v>
      </c>
      <c r="K46" s="24" t="s">
        <v>65</v>
      </c>
      <c r="L46" s="9">
        <v>0.56000000000000005</v>
      </c>
      <c r="M46" s="9">
        <v>0.6</v>
      </c>
      <c r="N46" s="9"/>
      <c r="O46" s="12">
        <v>0.23250000000000001</v>
      </c>
      <c r="P46" s="10" t="s">
        <v>56</v>
      </c>
      <c r="Q46" t="s">
        <v>66</v>
      </c>
      <c r="R46" s="29" t="s">
        <v>285</v>
      </c>
      <c r="S46" s="2">
        <v>45114</v>
      </c>
      <c r="T46" s="2">
        <v>45113</v>
      </c>
      <c r="U46" t="s">
        <v>286</v>
      </c>
    </row>
    <row r="47" spans="1:21" ht="110.25" x14ac:dyDescent="0.25">
      <c r="A47">
        <v>2023</v>
      </c>
      <c r="B47" s="2">
        <v>45017</v>
      </c>
      <c r="C47" s="2">
        <v>45107</v>
      </c>
      <c r="D47" s="5" t="s">
        <v>58</v>
      </c>
      <c r="E47" s="3" t="s">
        <v>279</v>
      </c>
      <c r="F47" s="19" t="s">
        <v>287</v>
      </c>
      <c r="G47" s="5" t="s">
        <v>281</v>
      </c>
      <c r="H47" s="5" t="s">
        <v>288</v>
      </c>
      <c r="I47" s="6" t="s">
        <v>289</v>
      </c>
      <c r="J47" s="6" t="s">
        <v>290</v>
      </c>
      <c r="K47" s="27" t="s">
        <v>65</v>
      </c>
      <c r="L47" s="12">
        <v>2.4E-2</v>
      </c>
      <c r="M47" s="9">
        <v>0.05</v>
      </c>
      <c r="N47" s="9"/>
      <c r="O47" s="9">
        <v>0.12</v>
      </c>
      <c r="P47" s="10" t="s">
        <v>56</v>
      </c>
      <c r="Q47" t="s">
        <v>66</v>
      </c>
      <c r="R47" s="13" t="s">
        <v>291</v>
      </c>
      <c r="S47" s="2">
        <v>45114</v>
      </c>
      <c r="T47" s="2">
        <v>45113</v>
      </c>
      <c r="U47" t="s">
        <v>292</v>
      </c>
    </row>
    <row r="48" spans="1:21" ht="78.75" x14ac:dyDescent="0.25">
      <c r="A48">
        <v>2023</v>
      </c>
      <c r="B48" s="2">
        <v>45017</v>
      </c>
      <c r="C48" s="2">
        <v>45107</v>
      </c>
      <c r="D48" s="5" t="s">
        <v>58</v>
      </c>
      <c r="E48" s="3" t="s">
        <v>279</v>
      </c>
      <c r="F48" s="24" t="s">
        <v>293</v>
      </c>
      <c r="G48" s="5" t="s">
        <v>294</v>
      </c>
      <c r="H48" s="5" t="s">
        <v>295</v>
      </c>
      <c r="I48" s="6" t="s">
        <v>296</v>
      </c>
      <c r="J48" s="6" t="s">
        <v>297</v>
      </c>
      <c r="K48" s="5" t="s">
        <v>104</v>
      </c>
      <c r="L48" s="9">
        <v>0</v>
      </c>
      <c r="M48" s="9">
        <v>0</v>
      </c>
      <c r="N48" s="9"/>
      <c r="O48" s="9">
        <v>0</v>
      </c>
      <c r="P48" s="10" t="s">
        <v>56</v>
      </c>
      <c r="Q48" t="s">
        <v>66</v>
      </c>
      <c r="R48" s="13" t="s">
        <v>209</v>
      </c>
      <c r="S48" s="2">
        <v>45114</v>
      </c>
      <c r="T48" s="2">
        <v>45113</v>
      </c>
    </row>
    <row r="49" spans="1:21" ht="63" x14ac:dyDescent="0.25">
      <c r="A49">
        <v>2023</v>
      </c>
      <c r="B49" s="2">
        <v>45017</v>
      </c>
      <c r="C49" s="2">
        <v>45107</v>
      </c>
      <c r="D49" s="5" t="s">
        <v>58</v>
      </c>
      <c r="E49" s="3" t="s">
        <v>279</v>
      </c>
      <c r="F49" s="4" t="s">
        <v>298</v>
      </c>
      <c r="G49" s="5" t="s">
        <v>294</v>
      </c>
      <c r="H49" s="5" t="s">
        <v>299</v>
      </c>
      <c r="I49" s="6" t="s">
        <v>300</v>
      </c>
      <c r="J49" s="6" t="s">
        <v>301</v>
      </c>
      <c r="K49" s="5" t="s">
        <v>65</v>
      </c>
      <c r="L49" s="8">
        <v>0</v>
      </c>
      <c r="M49" s="8">
        <v>0</v>
      </c>
      <c r="N49" s="9"/>
      <c r="O49" s="9">
        <v>0</v>
      </c>
      <c r="P49" s="10" t="s">
        <v>56</v>
      </c>
      <c r="Q49" t="s">
        <v>66</v>
      </c>
      <c r="R49" s="17" t="s">
        <v>152</v>
      </c>
      <c r="S49" s="2">
        <v>45114</v>
      </c>
      <c r="T49" s="2">
        <v>45113</v>
      </c>
      <c r="U49" t="s">
        <v>302</v>
      </c>
    </row>
    <row r="50" spans="1:21" ht="47.25" x14ac:dyDescent="0.25">
      <c r="A50">
        <v>2023</v>
      </c>
      <c r="B50" s="2">
        <v>45017</v>
      </c>
      <c r="C50" s="2">
        <v>45107</v>
      </c>
      <c r="D50" s="5" t="s">
        <v>58</v>
      </c>
      <c r="E50" s="3" t="s">
        <v>279</v>
      </c>
      <c r="F50" s="19" t="s">
        <v>303</v>
      </c>
      <c r="G50" s="5" t="s">
        <v>294</v>
      </c>
      <c r="H50" s="5" t="s">
        <v>304</v>
      </c>
      <c r="I50" s="18" t="s">
        <v>305</v>
      </c>
      <c r="J50" s="6" t="s">
        <v>306</v>
      </c>
      <c r="K50" s="5" t="s">
        <v>65</v>
      </c>
      <c r="L50" s="9">
        <v>1</v>
      </c>
      <c r="M50" s="9">
        <v>1</v>
      </c>
      <c r="N50" s="9"/>
      <c r="O50" s="9">
        <v>0.25</v>
      </c>
      <c r="P50" s="10" t="s">
        <v>56</v>
      </c>
      <c r="Q50" t="s">
        <v>66</v>
      </c>
      <c r="R50" s="13" t="s">
        <v>291</v>
      </c>
      <c r="S50" s="2">
        <v>45114</v>
      </c>
      <c r="T50" s="2">
        <v>45113</v>
      </c>
      <c r="U50" t="s">
        <v>307</v>
      </c>
    </row>
    <row r="51" spans="1:21" ht="78.75" x14ac:dyDescent="0.25">
      <c r="A51">
        <v>2023</v>
      </c>
      <c r="B51" s="2">
        <v>45017</v>
      </c>
      <c r="C51" s="2">
        <v>45107</v>
      </c>
      <c r="D51" s="5" t="s">
        <v>58</v>
      </c>
      <c r="E51" s="3" t="s">
        <v>279</v>
      </c>
      <c r="F51" s="24" t="s">
        <v>308</v>
      </c>
      <c r="G51" s="5" t="s">
        <v>294</v>
      </c>
      <c r="H51" s="5" t="s">
        <v>309</v>
      </c>
      <c r="I51" s="18" t="s">
        <v>310</v>
      </c>
      <c r="J51" s="6" t="s">
        <v>311</v>
      </c>
      <c r="K51" s="5" t="s">
        <v>65</v>
      </c>
      <c r="L51" s="8">
        <v>0</v>
      </c>
      <c r="M51" s="30">
        <v>0</v>
      </c>
      <c r="N51" s="8"/>
      <c r="O51" s="8">
        <v>0</v>
      </c>
      <c r="P51" s="10" t="s">
        <v>56</v>
      </c>
      <c r="Q51" t="s">
        <v>66</v>
      </c>
      <c r="R51" s="29" t="s">
        <v>312</v>
      </c>
      <c r="S51" s="2">
        <v>45114</v>
      </c>
      <c r="T51" s="2">
        <v>45113</v>
      </c>
      <c r="U51" t="s">
        <v>313</v>
      </c>
    </row>
    <row r="52" spans="1:21" ht="86.25" x14ac:dyDescent="0.25">
      <c r="A52">
        <v>2023</v>
      </c>
      <c r="B52" s="2">
        <v>45017</v>
      </c>
      <c r="C52" s="2">
        <v>45107</v>
      </c>
      <c r="D52" s="5" t="s">
        <v>58</v>
      </c>
      <c r="E52" s="3" t="s">
        <v>279</v>
      </c>
      <c r="F52" s="31" t="s">
        <v>314</v>
      </c>
      <c r="G52" s="5" t="s">
        <v>294</v>
      </c>
      <c r="H52" s="5" t="s">
        <v>315</v>
      </c>
      <c r="I52" s="27" t="s">
        <v>316</v>
      </c>
      <c r="J52" s="16" t="s">
        <v>317</v>
      </c>
      <c r="K52" s="5" t="s">
        <v>65</v>
      </c>
      <c r="L52" s="8">
        <v>0</v>
      </c>
      <c r="M52" s="30">
        <v>0</v>
      </c>
      <c r="N52" s="8"/>
      <c r="O52" s="8">
        <v>0</v>
      </c>
      <c r="P52" s="10" t="s">
        <v>56</v>
      </c>
      <c r="Q52" t="s">
        <v>66</v>
      </c>
      <c r="R52" s="13" t="s">
        <v>291</v>
      </c>
      <c r="S52" s="2">
        <v>45114</v>
      </c>
      <c r="T52" s="2">
        <v>45113</v>
      </c>
      <c r="U52" t="s">
        <v>318</v>
      </c>
    </row>
    <row r="53" spans="1:21" ht="86.25" x14ac:dyDescent="0.25">
      <c r="A53">
        <v>2023</v>
      </c>
      <c r="B53" s="2">
        <v>45017</v>
      </c>
      <c r="C53" s="2">
        <v>45107</v>
      </c>
      <c r="D53" s="5" t="s">
        <v>58</v>
      </c>
      <c r="E53" s="3" t="s">
        <v>279</v>
      </c>
      <c r="F53" s="31" t="s">
        <v>319</v>
      </c>
      <c r="G53" s="5" t="s">
        <v>294</v>
      </c>
      <c r="H53" s="5" t="s">
        <v>320</v>
      </c>
      <c r="I53" s="27" t="s">
        <v>321</v>
      </c>
      <c r="J53" s="16" t="s">
        <v>311</v>
      </c>
      <c r="K53" s="5" t="s">
        <v>104</v>
      </c>
      <c r="L53" s="8">
        <v>0</v>
      </c>
      <c r="M53" s="30">
        <v>0</v>
      </c>
      <c r="N53" s="8"/>
      <c r="O53" s="8">
        <v>0</v>
      </c>
      <c r="P53" s="10" t="s">
        <v>56</v>
      </c>
      <c r="Q53" t="s">
        <v>66</v>
      </c>
      <c r="R53" s="17" t="s">
        <v>152</v>
      </c>
      <c r="S53" s="2">
        <v>45114</v>
      </c>
      <c r="T53" s="2">
        <v>45113</v>
      </c>
      <c r="U53" t="s">
        <v>322</v>
      </c>
    </row>
    <row r="54" spans="1:21" ht="63" x14ac:dyDescent="0.25">
      <c r="A54">
        <v>2023</v>
      </c>
      <c r="B54" s="2">
        <v>45017</v>
      </c>
      <c r="C54" s="2">
        <v>45107</v>
      </c>
      <c r="D54" s="5" t="s">
        <v>58</v>
      </c>
      <c r="E54" s="3" t="s">
        <v>279</v>
      </c>
      <c r="F54" s="14" t="s">
        <v>323</v>
      </c>
      <c r="G54" s="5" t="s">
        <v>324</v>
      </c>
      <c r="H54" s="5" t="s">
        <v>325</v>
      </c>
      <c r="I54" s="26" t="s">
        <v>326</v>
      </c>
      <c r="J54" s="15" t="s">
        <v>327</v>
      </c>
      <c r="K54" s="5" t="s">
        <v>328</v>
      </c>
      <c r="L54" s="8">
        <v>1</v>
      </c>
      <c r="M54" s="30">
        <v>1</v>
      </c>
      <c r="N54" s="9"/>
      <c r="O54" s="9">
        <v>0.25</v>
      </c>
      <c r="P54" s="10" t="s">
        <v>56</v>
      </c>
      <c r="Q54" t="s">
        <v>66</v>
      </c>
      <c r="R54" s="29" t="s">
        <v>329</v>
      </c>
      <c r="S54" s="2">
        <v>45114</v>
      </c>
      <c r="T54" s="2">
        <v>45113</v>
      </c>
      <c r="U54" t="s">
        <v>330</v>
      </c>
    </row>
    <row r="55" spans="1:21" ht="85.5" x14ac:dyDescent="0.25">
      <c r="A55">
        <v>2023</v>
      </c>
      <c r="B55" s="2">
        <v>45017</v>
      </c>
      <c r="C55" s="2">
        <v>45107</v>
      </c>
      <c r="D55" s="5" t="s">
        <v>58</v>
      </c>
      <c r="E55" s="3" t="s">
        <v>279</v>
      </c>
      <c r="F55" s="32" t="s">
        <v>331</v>
      </c>
      <c r="G55" s="5" t="s">
        <v>324</v>
      </c>
      <c r="H55" s="5" t="s">
        <v>332</v>
      </c>
      <c r="I55" s="33" t="s">
        <v>333</v>
      </c>
      <c r="J55" s="7" t="s">
        <v>334</v>
      </c>
      <c r="K55" s="5" t="s">
        <v>65</v>
      </c>
      <c r="L55" s="8">
        <v>189</v>
      </c>
      <c r="M55" s="30">
        <v>189</v>
      </c>
      <c r="N55" s="9"/>
      <c r="O55" s="9">
        <v>0.25</v>
      </c>
      <c r="P55" s="10" t="s">
        <v>56</v>
      </c>
      <c r="Q55" t="s">
        <v>66</v>
      </c>
      <c r="R55" s="17" t="s">
        <v>152</v>
      </c>
      <c r="S55" s="2">
        <v>45114</v>
      </c>
      <c r="T55" s="2">
        <v>45113</v>
      </c>
      <c r="U55" t="s">
        <v>335</v>
      </c>
    </row>
    <row r="56" spans="1:21" ht="42.75" x14ac:dyDescent="0.25">
      <c r="A56">
        <v>2023</v>
      </c>
      <c r="B56" s="2">
        <v>45017</v>
      </c>
      <c r="C56" s="2">
        <v>45107</v>
      </c>
      <c r="D56" s="5" t="s">
        <v>58</v>
      </c>
      <c r="E56" s="3" t="s">
        <v>279</v>
      </c>
      <c r="F56" s="32" t="s">
        <v>336</v>
      </c>
      <c r="G56" s="5" t="s">
        <v>324</v>
      </c>
      <c r="H56" s="5" t="s">
        <v>332</v>
      </c>
      <c r="I56" s="33" t="s">
        <v>337</v>
      </c>
      <c r="J56" s="33" t="s">
        <v>338</v>
      </c>
      <c r="K56" s="5" t="s">
        <v>65</v>
      </c>
      <c r="L56" s="8">
        <v>13</v>
      </c>
      <c r="M56" s="30">
        <v>13</v>
      </c>
      <c r="N56" s="9"/>
      <c r="O56" s="9">
        <v>0.25</v>
      </c>
      <c r="P56" s="10" t="s">
        <v>56</v>
      </c>
      <c r="Q56" t="s">
        <v>66</v>
      </c>
      <c r="R56" s="17" t="s">
        <v>152</v>
      </c>
      <c r="S56" s="2">
        <v>45114</v>
      </c>
      <c r="T56" s="2">
        <v>45113</v>
      </c>
      <c r="U56" t="s">
        <v>339</v>
      </c>
    </row>
    <row r="57" spans="1:21" ht="57" x14ac:dyDescent="0.25">
      <c r="A57">
        <v>2023</v>
      </c>
      <c r="B57" s="2">
        <v>45017</v>
      </c>
      <c r="C57" s="2">
        <v>45107</v>
      </c>
      <c r="D57" s="5" t="s">
        <v>58</v>
      </c>
      <c r="E57" s="3" t="s">
        <v>279</v>
      </c>
      <c r="F57" s="32" t="s">
        <v>340</v>
      </c>
      <c r="G57" s="5" t="s">
        <v>324</v>
      </c>
      <c r="H57" s="5" t="s">
        <v>332</v>
      </c>
      <c r="I57" s="33" t="s">
        <v>341</v>
      </c>
      <c r="J57" s="33" t="s">
        <v>342</v>
      </c>
      <c r="K57" s="5" t="s">
        <v>65</v>
      </c>
      <c r="L57" s="8">
        <v>250</v>
      </c>
      <c r="M57" s="30">
        <v>250</v>
      </c>
      <c r="N57" s="9"/>
      <c r="O57" s="9">
        <v>0.25</v>
      </c>
      <c r="P57" s="10" t="s">
        <v>56</v>
      </c>
      <c r="Q57" t="s">
        <v>66</v>
      </c>
      <c r="R57" s="17" t="s">
        <v>152</v>
      </c>
      <c r="S57" s="2">
        <v>45114</v>
      </c>
      <c r="T57" s="2">
        <v>45113</v>
      </c>
      <c r="U57" t="s">
        <v>343</v>
      </c>
    </row>
    <row r="58" spans="1:21" ht="47.25" x14ac:dyDescent="0.25">
      <c r="A58">
        <v>2023</v>
      </c>
      <c r="B58" s="2">
        <v>45017</v>
      </c>
      <c r="C58" s="2">
        <v>45107</v>
      </c>
      <c r="D58" s="5" t="s">
        <v>58</v>
      </c>
      <c r="E58" s="3" t="s">
        <v>279</v>
      </c>
      <c r="F58" s="14" t="s">
        <v>344</v>
      </c>
      <c r="G58" s="5" t="s">
        <v>345</v>
      </c>
      <c r="H58" s="5" t="s">
        <v>346</v>
      </c>
      <c r="I58" s="15" t="s">
        <v>347</v>
      </c>
      <c r="J58" s="26" t="s">
        <v>271</v>
      </c>
      <c r="K58" s="5" t="s">
        <v>65</v>
      </c>
      <c r="L58" s="8">
        <v>0</v>
      </c>
      <c r="M58" s="30">
        <v>1</v>
      </c>
      <c r="N58" s="9"/>
      <c r="O58" s="9">
        <v>0</v>
      </c>
      <c r="P58" s="10" t="s">
        <v>56</v>
      </c>
      <c r="Q58" t="s">
        <v>66</v>
      </c>
      <c r="R58" s="17" t="s">
        <v>226</v>
      </c>
      <c r="S58" s="2">
        <v>45114</v>
      </c>
      <c r="T58" s="2">
        <v>45113</v>
      </c>
      <c r="U58" t="s">
        <v>348</v>
      </c>
    </row>
    <row r="59" spans="1:21" ht="63" x14ac:dyDescent="0.25">
      <c r="A59">
        <v>2023</v>
      </c>
      <c r="B59" s="2">
        <v>45017</v>
      </c>
      <c r="C59" s="2">
        <v>45107</v>
      </c>
      <c r="D59" s="5" t="s">
        <v>58</v>
      </c>
      <c r="E59" s="3" t="s">
        <v>279</v>
      </c>
      <c r="F59" s="14" t="s">
        <v>349</v>
      </c>
      <c r="G59" s="5" t="s">
        <v>345</v>
      </c>
      <c r="H59" s="5" t="s">
        <v>350</v>
      </c>
      <c r="I59" s="15" t="s">
        <v>351</v>
      </c>
      <c r="J59" s="26" t="s">
        <v>352</v>
      </c>
      <c r="K59" s="5" t="s">
        <v>65</v>
      </c>
      <c r="L59" s="8">
        <v>1</v>
      </c>
      <c r="M59" s="30">
        <v>1</v>
      </c>
      <c r="N59" s="9"/>
      <c r="O59" s="9">
        <v>0.25</v>
      </c>
      <c r="P59" s="10" t="s">
        <v>56</v>
      </c>
      <c r="Q59" t="s">
        <v>66</v>
      </c>
      <c r="R59" s="17" t="s">
        <v>226</v>
      </c>
      <c r="S59" s="2">
        <v>45114</v>
      </c>
      <c r="T59" s="2">
        <v>45113</v>
      </c>
      <c r="U59" t="s">
        <v>353</v>
      </c>
    </row>
    <row r="60" spans="1:21" ht="47.25" x14ac:dyDescent="0.25">
      <c r="A60">
        <v>2023</v>
      </c>
      <c r="B60" s="2">
        <v>45017</v>
      </c>
      <c r="C60" s="2">
        <v>45107</v>
      </c>
      <c r="D60" s="5" t="s">
        <v>58</v>
      </c>
      <c r="E60" s="3" t="s">
        <v>354</v>
      </c>
      <c r="F60" s="34" t="s">
        <v>355</v>
      </c>
      <c r="G60" s="5" t="s">
        <v>356</v>
      </c>
      <c r="H60" s="5" t="s">
        <v>357</v>
      </c>
      <c r="I60" s="26" t="s">
        <v>358</v>
      </c>
      <c r="J60" s="26" t="s">
        <v>359</v>
      </c>
      <c r="K60" s="5" t="s">
        <v>104</v>
      </c>
      <c r="L60" s="9">
        <v>0</v>
      </c>
      <c r="M60" s="9">
        <v>0</v>
      </c>
      <c r="N60" s="9"/>
      <c r="O60" s="9">
        <v>0</v>
      </c>
      <c r="P60" s="10" t="s">
        <v>56</v>
      </c>
      <c r="Q60" t="s">
        <v>66</v>
      </c>
      <c r="R60" s="13" t="s">
        <v>122</v>
      </c>
      <c r="S60" s="2">
        <v>45114</v>
      </c>
      <c r="T60" s="2">
        <v>45113</v>
      </c>
      <c r="U60" t="s">
        <v>360</v>
      </c>
    </row>
    <row r="61" spans="1:21" ht="47.25" x14ac:dyDescent="0.25">
      <c r="A61">
        <v>2023</v>
      </c>
      <c r="B61" s="2">
        <v>45017</v>
      </c>
      <c r="C61" s="2">
        <v>45107</v>
      </c>
      <c r="D61" s="5" t="s">
        <v>58</v>
      </c>
      <c r="E61" s="3" t="s">
        <v>354</v>
      </c>
      <c r="F61" s="34" t="s">
        <v>361</v>
      </c>
      <c r="G61" s="5" t="s">
        <v>356</v>
      </c>
      <c r="H61" s="5" t="s">
        <v>357</v>
      </c>
      <c r="I61" s="26" t="s">
        <v>362</v>
      </c>
      <c r="J61" s="26" t="s">
        <v>363</v>
      </c>
      <c r="K61" s="5" t="s">
        <v>104</v>
      </c>
      <c r="L61" s="9">
        <v>0</v>
      </c>
      <c r="M61" s="9">
        <v>0</v>
      </c>
      <c r="N61" s="9"/>
      <c r="O61" s="9">
        <v>0</v>
      </c>
      <c r="P61" s="10" t="s">
        <v>56</v>
      </c>
      <c r="Q61" t="s">
        <v>66</v>
      </c>
      <c r="R61" s="13" t="s">
        <v>122</v>
      </c>
      <c r="S61" s="2">
        <v>45114</v>
      </c>
      <c r="T61" s="2">
        <v>45113</v>
      </c>
      <c r="U61" t="s">
        <v>364</v>
      </c>
    </row>
    <row r="62" spans="1:21" ht="47.25" x14ac:dyDescent="0.25">
      <c r="A62">
        <v>2023</v>
      </c>
      <c r="B62" s="2">
        <v>45017</v>
      </c>
      <c r="C62" s="2">
        <v>45107</v>
      </c>
      <c r="D62" s="5" t="s">
        <v>58</v>
      </c>
      <c r="E62" s="3" t="s">
        <v>354</v>
      </c>
      <c r="F62" s="34" t="s">
        <v>365</v>
      </c>
      <c r="G62" s="5" t="s">
        <v>356</v>
      </c>
      <c r="H62" s="5" t="s">
        <v>366</v>
      </c>
      <c r="I62" s="26" t="s">
        <v>367</v>
      </c>
      <c r="J62" s="26" t="s">
        <v>368</v>
      </c>
      <c r="K62" s="5" t="s">
        <v>104</v>
      </c>
      <c r="L62" s="8">
        <v>0</v>
      </c>
      <c r="M62" s="30">
        <v>0</v>
      </c>
      <c r="N62" s="8"/>
      <c r="O62" s="8">
        <v>0</v>
      </c>
      <c r="P62" s="10" t="s">
        <v>56</v>
      </c>
      <c r="Q62" t="s">
        <v>66</v>
      </c>
      <c r="R62" s="35" t="s">
        <v>369</v>
      </c>
      <c r="S62" s="2">
        <v>45114</v>
      </c>
      <c r="T62" s="2">
        <v>45113</v>
      </c>
      <c r="U62" t="s">
        <v>370</v>
      </c>
    </row>
    <row r="63" spans="1:21" ht="78.75" x14ac:dyDescent="0.25">
      <c r="A63">
        <v>2023</v>
      </c>
      <c r="B63" s="2">
        <v>45017</v>
      </c>
      <c r="C63" s="2">
        <v>45107</v>
      </c>
      <c r="D63" s="5" t="s">
        <v>58</v>
      </c>
      <c r="E63" s="3" t="s">
        <v>354</v>
      </c>
      <c r="F63" s="25" t="s">
        <v>371</v>
      </c>
      <c r="G63" s="5" t="s">
        <v>356</v>
      </c>
      <c r="H63" s="5" t="s">
        <v>372</v>
      </c>
      <c r="I63" s="18" t="s">
        <v>373</v>
      </c>
      <c r="J63" s="18" t="s">
        <v>374</v>
      </c>
      <c r="K63" s="5" t="s">
        <v>104</v>
      </c>
      <c r="L63" s="8">
        <v>0</v>
      </c>
      <c r="M63" s="30">
        <v>0</v>
      </c>
      <c r="N63" s="8"/>
      <c r="O63" s="8">
        <v>0</v>
      </c>
      <c r="P63" s="10" t="s">
        <v>56</v>
      </c>
      <c r="Q63" t="s">
        <v>66</v>
      </c>
      <c r="R63" s="17" t="s">
        <v>152</v>
      </c>
      <c r="S63" s="2">
        <v>45114</v>
      </c>
      <c r="T63" s="2">
        <v>45113</v>
      </c>
      <c r="U63" t="s">
        <v>375</v>
      </c>
    </row>
    <row r="64" spans="1:21" ht="63" x14ac:dyDescent="0.25">
      <c r="A64">
        <v>2023</v>
      </c>
      <c r="B64" s="2">
        <v>45017</v>
      </c>
      <c r="C64" s="2">
        <v>45107</v>
      </c>
      <c r="D64" s="5" t="s">
        <v>58</v>
      </c>
      <c r="E64" s="3" t="s">
        <v>354</v>
      </c>
      <c r="F64" s="19" t="s">
        <v>376</v>
      </c>
      <c r="G64" s="5" t="s">
        <v>356</v>
      </c>
      <c r="H64" s="5" t="s">
        <v>377</v>
      </c>
      <c r="I64" s="18" t="s">
        <v>378</v>
      </c>
      <c r="J64" s="18" t="s">
        <v>379</v>
      </c>
      <c r="K64" s="5" t="s">
        <v>65</v>
      </c>
      <c r="L64" s="8">
        <v>0</v>
      </c>
      <c r="M64" s="30">
        <v>0</v>
      </c>
      <c r="N64" s="8"/>
      <c r="O64" s="8">
        <v>0</v>
      </c>
      <c r="P64" s="10" t="s">
        <v>56</v>
      </c>
      <c r="Q64" t="s">
        <v>66</v>
      </c>
      <c r="R64" s="35" t="s">
        <v>369</v>
      </c>
      <c r="S64" s="2">
        <v>45114</v>
      </c>
      <c r="T64" s="2">
        <v>45113</v>
      </c>
      <c r="U64" t="s">
        <v>380</v>
      </c>
    </row>
    <row r="65" spans="1:21" ht="63" x14ac:dyDescent="0.25">
      <c r="A65">
        <v>2023</v>
      </c>
      <c r="B65" s="2">
        <v>45017</v>
      </c>
      <c r="C65" s="2">
        <v>45107</v>
      </c>
      <c r="D65" s="5" t="s">
        <v>58</v>
      </c>
      <c r="E65" s="3" t="s">
        <v>354</v>
      </c>
      <c r="F65" s="25" t="s">
        <v>381</v>
      </c>
      <c r="G65" s="5" t="s">
        <v>382</v>
      </c>
      <c r="H65" s="5" t="s">
        <v>383</v>
      </c>
      <c r="I65" s="18" t="s">
        <v>384</v>
      </c>
      <c r="J65" s="18" t="s">
        <v>385</v>
      </c>
      <c r="K65" s="5" t="s">
        <v>65</v>
      </c>
      <c r="L65" s="8">
        <v>0</v>
      </c>
      <c r="M65" s="30">
        <v>0</v>
      </c>
      <c r="N65" s="8"/>
      <c r="O65" s="8">
        <v>0</v>
      </c>
      <c r="P65" s="10" t="s">
        <v>56</v>
      </c>
      <c r="Q65" t="s">
        <v>66</v>
      </c>
      <c r="R65" s="35" t="s">
        <v>369</v>
      </c>
      <c r="S65" s="2">
        <v>45114</v>
      </c>
      <c r="T65" s="2">
        <v>45113</v>
      </c>
      <c r="U65" t="s">
        <v>386</v>
      </c>
    </row>
    <row r="66" spans="1:21" ht="78.75" x14ac:dyDescent="0.25">
      <c r="A66">
        <v>2023</v>
      </c>
      <c r="B66" s="2">
        <v>45017</v>
      </c>
      <c r="C66" s="2">
        <v>45107</v>
      </c>
      <c r="D66" s="5" t="s">
        <v>58</v>
      </c>
      <c r="E66" s="3" t="s">
        <v>354</v>
      </c>
      <c r="F66" s="4" t="s">
        <v>387</v>
      </c>
      <c r="G66" s="5" t="s">
        <v>382</v>
      </c>
      <c r="H66" s="5" t="s">
        <v>388</v>
      </c>
      <c r="I66" s="18" t="s">
        <v>389</v>
      </c>
      <c r="J66" s="18" t="s">
        <v>390</v>
      </c>
      <c r="K66" s="5" t="s">
        <v>65</v>
      </c>
      <c r="L66" s="8">
        <v>0</v>
      </c>
      <c r="M66" s="30">
        <v>0</v>
      </c>
      <c r="N66" s="8"/>
      <c r="O66" s="8">
        <v>0</v>
      </c>
      <c r="P66" s="10" t="s">
        <v>56</v>
      </c>
      <c r="Q66" t="s">
        <v>66</v>
      </c>
      <c r="R66" s="17" t="s">
        <v>152</v>
      </c>
      <c r="S66" s="2">
        <v>45114</v>
      </c>
      <c r="T66" s="2">
        <v>45113</v>
      </c>
      <c r="U66" t="s">
        <v>391</v>
      </c>
    </row>
    <row r="67" spans="1:21" ht="63" x14ac:dyDescent="0.25">
      <c r="A67">
        <v>2023</v>
      </c>
      <c r="B67" s="2">
        <v>45017</v>
      </c>
      <c r="C67" s="2">
        <v>45107</v>
      </c>
      <c r="D67" t="s">
        <v>58</v>
      </c>
      <c r="E67" s="3" t="s">
        <v>354</v>
      </c>
      <c r="F67" s="25" t="s">
        <v>392</v>
      </c>
      <c r="G67" s="5" t="s">
        <v>382</v>
      </c>
      <c r="H67" s="5" t="s">
        <v>393</v>
      </c>
      <c r="I67" s="6" t="s">
        <v>394</v>
      </c>
      <c r="J67" s="18" t="s">
        <v>110</v>
      </c>
      <c r="K67" s="5" t="s">
        <v>65</v>
      </c>
      <c r="L67" s="8">
        <v>0</v>
      </c>
      <c r="M67" s="30">
        <v>0</v>
      </c>
      <c r="N67" s="8"/>
      <c r="O67" s="8">
        <v>0</v>
      </c>
      <c r="P67" s="10" t="s">
        <v>56</v>
      </c>
      <c r="Q67" t="s">
        <v>66</v>
      </c>
      <c r="R67" s="36" t="s">
        <v>395</v>
      </c>
      <c r="S67" s="2">
        <v>45114</v>
      </c>
      <c r="T67" s="2">
        <v>45113</v>
      </c>
      <c r="U67" t="s">
        <v>396</v>
      </c>
    </row>
    <row r="68" spans="1:21" ht="47.25" x14ac:dyDescent="0.25">
      <c r="A68">
        <v>2023</v>
      </c>
      <c r="B68" s="2">
        <v>45017</v>
      </c>
      <c r="C68" s="2">
        <v>45107</v>
      </c>
      <c r="D68" t="s">
        <v>58</v>
      </c>
      <c r="E68" s="3" t="s">
        <v>354</v>
      </c>
      <c r="F68" s="25" t="s">
        <v>397</v>
      </c>
      <c r="G68" s="5" t="s">
        <v>382</v>
      </c>
      <c r="H68" s="5" t="s">
        <v>398</v>
      </c>
      <c r="I68" s="6" t="s">
        <v>399</v>
      </c>
      <c r="J68" s="18" t="s">
        <v>400</v>
      </c>
      <c r="K68" s="5" t="s">
        <v>65</v>
      </c>
      <c r="L68" s="8">
        <v>0</v>
      </c>
      <c r="M68" s="30">
        <v>0</v>
      </c>
      <c r="N68" s="8"/>
      <c r="O68" s="8">
        <v>0</v>
      </c>
      <c r="P68" s="10" t="s">
        <v>56</v>
      </c>
      <c r="Q68" t="s">
        <v>66</v>
      </c>
      <c r="R68" s="36" t="s">
        <v>395</v>
      </c>
      <c r="S68" s="2">
        <v>45114</v>
      </c>
      <c r="T68" s="2">
        <v>45113</v>
      </c>
      <c r="U68" t="s">
        <v>401</v>
      </c>
    </row>
    <row r="69" spans="1:21" ht="94.5" x14ac:dyDescent="0.25">
      <c r="A69">
        <v>2023</v>
      </c>
      <c r="B69" s="2">
        <v>45017</v>
      </c>
      <c r="C69" s="2">
        <v>45107</v>
      </c>
      <c r="D69" t="s">
        <v>58</v>
      </c>
      <c r="E69" s="3" t="s">
        <v>354</v>
      </c>
      <c r="F69" s="19" t="s">
        <v>402</v>
      </c>
      <c r="G69" s="5" t="s">
        <v>382</v>
      </c>
      <c r="H69" s="5" t="s">
        <v>403</v>
      </c>
      <c r="I69" s="6" t="s">
        <v>404</v>
      </c>
      <c r="J69" s="18" t="s">
        <v>405</v>
      </c>
      <c r="K69" s="5" t="s">
        <v>65</v>
      </c>
      <c r="L69" s="8">
        <v>0</v>
      </c>
      <c r="M69" s="30">
        <v>0</v>
      </c>
      <c r="N69" s="8"/>
      <c r="O69" s="8">
        <v>0</v>
      </c>
      <c r="P69" s="10" t="s">
        <v>56</v>
      </c>
      <c r="Q69" t="s">
        <v>66</v>
      </c>
      <c r="R69" s="36" t="s">
        <v>395</v>
      </c>
      <c r="S69" s="2">
        <v>45114</v>
      </c>
      <c r="T69" s="2">
        <v>45113</v>
      </c>
      <c r="U69" t="s">
        <v>406</v>
      </c>
    </row>
    <row r="70" spans="1:21" ht="94.5" x14ac:dyDescent="0.25">
      <c r="A70">
        <v>2023</v>
      </c>
      <c r="B70" s="2">
        <v>45017</v>
      </c>
      <c r="C70" s="2">
        <v>45107</v>
      </c>
      <c r="D70" t="s">
        <v>58</v>
      </c>
      <c r="E70" s="3" t="s">
        <v>354</v>
      </c>
      <c r="F70" s="4" t="s">
        <v>407</v>
      </c>
      <c r="G70" s="5" t="s">
        <v>408</v>
      </c>
      <c r="H70" s="5" t="s">
        <v>409</v>
      </c>
      <c r="I70" s="6" t="s">
        <v>410</v>
      </c>
      <c r="J70" s="18" t="s">
        <v>411</v>
      </c>
      <c r="K70" s="5" t="s">
        <v>65</v>
      </c>
      <c r="L70" s="8">
        <v>0</v>
      </c>
      <c r="M70" s="30">
        <v>0</v>
      </c>
      <c r="N70" s="8"/>
      <c r="O70" s="8">
        <v>0</v>
      </c>
      <c r="P70" s="10" t="s">
        <v>56</v>
      </c>
      <c r="Q70" t="s">
        <v>66</v>
      </c>
      <c r="R70" s="17" t="s">
        <v>152</v>
      </c>
      <c r="S70" s="2">
        <v>45114</v>
      </c>
      <c r="T70" s="2">
        <v>45113</v>
      </c>
      <c r="U70" t="s">
        <v>412</v>
      </c>
    </row>
    <row r="71" spans="1:21" ht="47.25" x14ac:dyDescent="0.25">
      <c r="A71">
        <v>2023</v>
      </c>
      <c r="B71" s="2">
        <v>45017</v>
      </c>
      <c r="C71" s="2">
        <v>45107</v>
      </c>
      <c r="D71" t="s">
        <v>58</v>
      </c>
      <c r="E71" s="3" t="s">
        <v>354</v>
      </c>
      <c r="F71" s="4" t="s">
        <v>413</v>
      </c>
      <c r="G71" s="5" t="s">
        <v>408</v>
      </c>
      <c r="H71" s="5" t="s">
        <v>414</v>
      </c>
      <c r="I71" s="6" t="s">
        <v>415</v>
      </c>
      <c r="J71" s="18" t="s">
        <v>416</v>
      </c>
      <c r="K71" s="5" t="s">
        <v>65</v>
      </c>
      <c r="L71" s="8">
        <v>0</v>
      </c>
      <c r="M71" s="30">
        <v>0</v>
      </c>
      <c r="N71" s="8"/>
      <c r="O71" s="8">
        <v>0</v>
      </c>
      <c r="P71" s="10" t="s">
        <v>56</v>
      </c>
      <c r="Q71" t="s">
        <v>66</v>
      </c>
      <c r="R71" s="36" t="s">
        <v>395</v>
      </c>
      <c r="S71" s="2">
        <v>45114</v>
      </c>
      <c r="T71" s="2">
        <v>45113</v>
      </c>
      <c r="U71" t="s">
        <v>417</v>
      </c>
    </row>
    <row r="72" spans="1:21" ht="31.5" x14ac:dyDescent="0.25">
      <c r="A72">
        <v>2023</v>
      </c>
      <c r="B72" s="2">
        <v>45017</v>
      </c>
      <c r="C72" s="2">
        <v>45107</v>
      </c>
      <c r="D72" t="s">
        <v>58</v>
      </c>
      <c r="E72" s="3" t="s">
        <v>354</v>
      </c>
      <c r="F72" s="4" t="s">
        <v>418</v>
      </c>
      <c r="G72" s="5" t="s">
        <v>408</v>
      </c>
      <c r="H72" s="5" t="s">
        <v>419</v>
      </c>
      <c r="I72" s="6" t="s">
        <v>420</v>
      </c>
      <c r="J72" s="18" t="s">
        <v>421</v>
      </c>
      <c r="K72" s="5" t="s">
        <v>104</v>
      </c>
      <c r="L72" s="8">
        <v>0</v>
      </c>
      <c r="M72" s="30">
        <v>0</v>
      </c>
      <c r="N72" s="8"/>
      <c r="O72" s="8">
        <v>0</v>
      </c>
      <c r="P72" s="10" t="s">
        <v>56</v>
      </c>
      <c r="Q72" t="s">
        <v>66</v>
      </c>
      <c r="R72" s="36" t="s">
        <v>395</v>
      </c>
      <c r="S72" s="2">
        <v>45114</v>
      </c>
      <c r="T72" s="2">
        <v>45113</v>
      </c>
      <c r="U72" t="s">
        <v>422</v>
      </c>
    </row>
    <row r="73" spans="1:21" ht="63" x14ac:dyDescent="0.25">
      <c r="A73">
        <v>2023</v>
      </c>
      <c r="B73" s="2">
        <v>45017</v>
      </c>
      <c r="C73" s="2">
        <v>45107</v>
      </c>
      <c r="D73" t="s">
        <v>58</v>
      </c>
      <c r="E73" s="3" t="s">
        <v>354</v>
      </c>
      <c r="F73" s="4" t="s">
        <v>423</v>
      </c>
      <c r="G73" s="5" t="s">
        <v>424</v>
      </c>
      <c r="H73" s="6" t="s">
        <v>425</v>
      </c>
      <c r="I73" s="6" t="s">
        <v>426</v>
      </c>
      <c r="J73" s="18" t="s">
        <v>427</v>
      </c>
      <c r="K73" s="5" t="s">
        <v>65</v>
      </c>
      <c r="L73" s="9">
        <v>0</v>
      </c>
      <c r="M73" s="9">
        <v>0</v>
      </c>
      <c r="N73" s="8"/>
      <c r="O73" s="8">
        <v>0</v>
      </c>
      <c r="P73" s="10" t="s">
        <v>56</v>
      </c>
      <c r="Q73" t="s">
        <v>66</v>
      </c>
      <c r="R73" s="36" t="s">
        <v>428</v>
      </c>
      <c r="S73" s="2">
        <v>45114</v>
      </c>
      <c r="T73" s="2">
        <v>45113</v>
      </c>
      <c r="U73" t="s">
        <v>429</v>
      </c>
    </row>
    <row r="74" spans="1:21" ht="47.25" x14ac:dyDescent="0.25">
      <c r="A74">
        <v>2023</v>
      </c>
      <c r="B74" s="2">
        <v>45017</v>
      </c>
      <c r="C74" s="2">
        <v>45107</v>
      </c>
      <c r="D74" t="s">
        <v>58</v>
      </c>
      <c r="E74" s="3" t="s">
        <v>354</v>
      </c>
      <c r="F74" s="4" t="s">
        <v>430</v>
      </c>
      <c r="G74" s="5" t="s">
        <v>424</v>
      </c>
      <c r="H74" s="5" t="s">
        <v>431</v>
      </c>
      <c r="I74" s="6" t="s">
        <v>432</v>
      </c>
      <c r="J74" s="18" t="s">
        <v>433</v>
      </c>
      <c r="K74" s="5" t="s">
        <v>65</v>
      </c>
      <c r="L74" s="8">
        <v>1</v>
      </c>
      <c r="M74" s="30">
        <v>1</v>
      </c>
      <c r="N74" s="9"/>
      <c r="O74" s="9">
        <v>0.25</v>
      </c>
      <c r="P74" s="10" t="s">
        <v>56</v>
      </c>
      <c r="Q74" t="s">
        <v>66</v>
      </c>
      <c r="R74" s="36" t="s">
        <v>428</v>
      </c>
      <c r="S74" s="2">
        <v>45114</v>
      </c>
      <c r="T74" s="2">
        <v>45113</v>
      </c>
      <c r="U74" t="s">
        <v>434</v>
      </c>
    </row>
    <row r="75" spans="1:21" ht="31.5" x14ac:dyDescent="0.25">
      <c r="A75">
        <v>2023</v>
      </c>
      <c r="B75" s="2">
        <v>45017</v>
      </c>
      <c r="C75" s="2">
        <v>45107</v>
      </c>
      <c r="D75" t="s">
        <v>58</v>
      </c>
      <c r="E75" s="3" t="s">
        <v>435</v>
      </c>
      <c r="F75" s="25" t="s">
        <v>436</v>
      </c>
      <c r="G75" s="5" t="s">
        <v>437</v>
      </c>
      <c r="H75" s="5" t="s">
        <v>438</v>
      </c>
      <c r="I75" s="6" t="s">
        <v>439</v>
      </c>
      <c r="J75" s="18" t="s">
        <v>440</v>
      </c>
      <c r="K75" s="5" t="s">
        <v>65</v>
      </c>
      <c r="L75" s="8">
        <v>0</v>
      </c>
      <c r="M75" s="30">
        <v>0</v>
      </c>
      <c r="N75" s="8"/>
      <c r="O75" s="8">
        <v>0</v>
      </c>
      <c r="P75" s="10" t="s">
        <v>56</v>
      </c>
      <c r="Q75" t="s">
        <v>66</v>
      </c>
      <c r="R75" s="17" t="s">
        <v>152</v>
      </c>
      <c r="S75" s="2">
        <v>45114</v>
      </c>
      <c r="T75" s="2">
        <v>45113</v>
      </c>
      <c r="U75" t="s">
        <v>441</v>
      </c>
    </row>
    <row r="76" spans="1:21" ht="31.5" x14ac:dyDescent="0.25">
      <c r="A76">
        <v>2023</v>
      </c>
      <c r="B76" s="2">
        <v>45017</v>
      </c>
      <c r="C76" s="2">
        <v>45107</v>
      </c>
      <c r="D76" t="s">
        <v>58</v>
      </c>
      <c r="E76" s="3" t="s">
        <v>435</v>
      </c>
      <c r="F76" s="25" t="s">
        <v>442</v>
      </c>
      <c r="G76" s="5" t="s">
        <v>437</v>
      </c>
      <c r="H76" s="6" t="s">
        <v>443</v>
      </c>
      <c r="I76" s="6" t="s">
        <v>444</v>
      </c>
      <c r="J76" s="18" t="s">
        <v>445</v>
      </c>
      <c r="K76" s="5" t="s">
        <v>65</v>
      </c>
      <c r="L76" s="8">
        <v>0</v>
      </c>
      <c r="M76" s="30">
        <v>0</v>
      </c>
      <c r="N76" s="8"/>
      <c r="O76" s="8">
        <v>0</v>
      </c>
      <c r="P76" s="10" t="s">
        <v>56</v>
      </c>
      <c r="Q76" t="s">
        <v>66</v>
      </c>
      <c r="R76" s="17" t="s">
        <v>152</v>
      </c>
      <c r="S76" s="2">
        <v>45114</v>
      </c>
      <c r="T76" s="2">
        <v>45113</v>
      </c>
      <c r="U76" t="s">
        <v>446</v>
      </c>
    </row>
    <row r="77" spans="1:21" ht="63" x14ac:dyDescent="0.25">
      <c r="A77">
        <v>2023</v>
      </c>
      <c r="B77" s="2">
        <v>45017</v>
      </c>
      <c r="C77" s="2">
        <v>45107</v>
      </c>
      <c r="D77" t="s">
        <v>58</v>
      </c>
      <c r="E77" s="3" t="s">
        <v>435</v>
      </c>
      <c r="F77" s="25" t="s">
        <v>447</v>
      </c>
      <c r="G77" s="5" t="s">
        <v>437</v>
      </c>
      <c r="H77" s="5" t="s">
        <v>448</v>
      </c>
      <c r="I77" s="6" t="s">
        <v>449</v>
      </c>
      <c r="J77" s="18" t="s">
        <v>450</v>
      </c>
      <c r="K77" s="5" t="s">
        <v>104</v>
      </c>
      <c r="L77" s="8">
        <v>7</v>
      </c>
      <c r="M77" s="30">
        <v>7</v>
      </c>
      <c r="N77" s="9"/>
      <c r="O77" s="9">
        <v>0.25</v>
      </c>
      <c r="P77" s="10" t="s">
        <v>56</v>
      </c>
      <c r="Q77" t="s">
        <v>66</v>
      </c>
      <c r="R77" s="17" t="s">
        <v>152</v>
      </c>
      <c r="S77" s="2">
        <v>45114</v>
      </c>
      <c r="T77" s="2">
        <v>45113</v>
      </c>
      <c r="U77" t="s">
        <v>451</v>
      </c>
    </row>
    <row r="78" spans="1:21" ht="94.5" x14ac:dyDescent="0.25">
      <c r="A78">
        <v>2023</v>
      </c>
      <c r="B78" s="2">
        <v>45017</v>
      </c>
      <c r="C78" s="2">
        <v>45107</v>
      </c>
      <c r="D78" t="s">
        <v>58</v>
      </c>
      <c r="E78" s="3" t="s">
        <v>435</v>
      </c>
      <c r="F78" s="25" t="s">
        <v>452</v>
      </c>
      <c r="G78" s="5" t="s">
        <v>437</v>
      </c>
      <c r="H78" s="5" t="s">
        <v>453</v>
      </c>
      <c r="I78" s="6" t="s">
        <v>454</v>
      </c>
      <c r="J78" s="18" t="s">
        <v>450</v>
      </c>
      <c r="K78" s="5" t="s">
        <v>104</v>
      </c>
      <c r="L78" s="8">
        <v>0</v>
      </c>
      <c r="M78" s="30">
        <v>0</v>
      </c>
      <c r="N78" s="8"/>
      <c r="O78" s="8">
        <v>0</v>
      </c>
      <c r="P78" s="10" t="s">
        <v>56</v>
      </c>
      <c r="Q78" t="s">
        <v>66</v>
      </c>
      <c r="R78" s="17" t="s">
        <v>152</v>
      </c>
      <c r="S78" s="2">
        <v>45114</v>
      </c>
      <c r="T78" s="2">
        <v>45113</v>
      </c>
      <c r="U78" t="s">
        <v>455</v>
      </c>
    </row>
    <row r="79" spans="1:21" ht="63" x14ac:dyDescent="0.25">
      <c r="A79">
        <v>2023</v>
      </c>
      <c r="B79" s="2">
        <v>45017</v>
      </c>
      <c r="C79" s="2">
        <v>45107</v>
      </c>
      <c r="D79" t="s">
        <v>58</v>
      </c>
      <c r="E79" s="3" t="s">
        <v>435</v>
      </c>
      <c r="F79" s="25" t="s">
        <v>456</v>
      </c>
      <c r="G79" s="5" t="s">
        <v>437</v>
      </c>
      <c r="H79" s="5" t="s">
        <v>457</v>
      </c>
      <c r="I79" s="6" t="s">
        <v>458</v>
      </c>
      <c r="J79" s="6" t="s">
        <v>459</v>
      </c>
      <c r="K79" s="5" t="s">
        <v>104</v>
      </c>
      <c r="L79" s="8">
        <v>65</v>
      </c>
      <c r="M79" s="30">
        <v>65</v>
      </c>
      <c r="N79" s="9"/>
      <c r="O79" s="9">
        <v>0.25</v>
      </c>
      <c r="P79" s="10" t="s">
        <v>56</v>
      </c>
      <c r="Q79" t="s">
        <v>66</v>
      </c>
      <c r="R79" s="17" t="s">
        <v>152</v>
      </c>
      <c r="S79" s="2">
        <v>45114</v>
      </c>
      <c r="T79" s="2">
        <v>45113</v>
      </c>
      <c r="U79" t="s">
        <v>460</v>
      </c>
    </row>
    <row r="80" spans="1:21" ht="63" x14ac:dyDescent="0.25">
      <c r="A80">
        <v>2023</v>
      </c>
      <c r="B80" s="2">
        <v>45017</v>
      </c>
      <c r="C80" s="2">
        <v>45107</v>
      </c>
      <c r="D80" t="s">
        <v>58</v>
      </c>
      <c r="E80" s="3" t="s">
        <v>435</v>
      </c>
      <c r="F80" s="4" t="s">
        <v>461</v>
      </c>
      <c r="G80" s="5" t="s">
        <v>437</v>
      </c>
      <c r="H80" s="5" t="s">
        <v>462</v>
      </c>
      <c r="I80" s="6" t="s">
        <v>463</v>
      </c>
      <c r="J80" s="6" t="s">
        <v>464</v>
      </c>
      <c r="K80" s="5" t="s">
        <v>65</v>
      </c>
      <c r="L80" s="8">
        <v>111</v>
      </c>
      <c r="M80" s="30">
        <v>125</v>
      </c>
      <c r="N80" s="9"/>
      <c r="O80" s="9">
        <v>0.2225</v>
      </c>
      <c r="P80" s="10" t="s">
        <v>56</v>
      </c>
      <c r="Q80" t="s">
        <v>66</v>
      </c>
      <c r="R80" s="37" t="s">
        <v>67</v>
      </c>
      <c r="S80" s="2">
        <v>45114</v>
      </c>
      <c r="T80" s="2">
        <v>45113</v>
      </c>
      <c r="U80" t="s">
        <v>465</v>
      </c>
    </row>
    <row r="81" spans="1:21" ht="29.25" x14ac:dyDescent="0.25">
      <c r="A81">
        <v>2023</v>
      </c>
      <c r="B81" s="2">
        <v>45017</v>
      </c>
      <c r="C81" s="2">
        <v>45107</v>
      </c>
      <c r="D81" t="s">
        <v>58</v>
      </c>
      <c r="E81" s="3" t="s">
        <v>435</v>
      </c>
      <c r="F81" s="31" t="s">
        <v>466</v>
      </c>
      <c r="G81" s="5" t="s">
        <v>467</v>
      </c>
      <c r="H81" s="5" t="s">
        <v>468</v>
      </c>
      <c r="I81" s="27" t="s">
        <v>469</v>
      </c>
      <c r="J81" s="27" t="s">
        <v>470</v>
      </c>
      <c r="K81" s="5" t="s">
        <v>104</v>
      </c>
      <c r="L81" s="8">
        <v>0</v>
      </c>
      <c r="M81" s="30">
        <v>0</v>
      </c>
      <c r="N81" s="8"/>
      <c r="O81" s="8">
        <v>0</v>
      </c>
      <c r="P81" s="10" t="s">
        <v>56</v>
      </c>
      <c r="Q81" t="s">
        <v>66</v>
      </c>
      <c r="R81" s="38" t="s">
        <v>471</v>
      </c>
      <c r="S81" s="2">
        <v>45114</v>
      </c>
      <c r="T81" s="2">
        <v>45113</v>
      </c>
      <c r="U81" t="s">
        <v>472</v>
      </c>
    </row>
    <row r="82" spans="1:21" ht="63" x14ac:dyDescent="0.25">
      <c r="A82">
        <v>2023</v>
      </c>
      <c r="B82" s="2">
        <v>45017</v>
      </c>
      <c r="C82" s="2">
        <v>45107</v>
      </c>
      <c r="D82" t="s">
        <v>58</v>
      </c>
      <c r="E82" s="3" t="s">
        <v>435</v>
      </c>
      <c r="F82" s="4" t="s">
        <v>473</v>
      </c>
      <c r="G82" s="5" t="s">
        <v>467</v>
      </c>
      <c r="H82" s="5" t="s">
        <v>468</v>
      </c>
      <c r="I82" s="6" t="s">
        <v>474</v>
      </c>
      <c r="J82" s="6" t="s">
        <v>475</v>
      </c>
      <c r="K82" s="5" t="s">
        <v>65</v>
      </c>
      <c r="L82" s="8">
        <v>0</v>
      </c>
      <c r="M82" s="30">
        <v>0</v>
      </c>
      <c r="N82" s="8"/>
      <c r="O82" s="8">
        <v>0</v>
      </c>
      <c r="P82" s="10" t="s">
        <v>56</v>
      </c>
      <c r="Q82" t="s">
        <v>66</v>
      </c>
      <c r="R82" s="39" t="s">
        <v>471</v>
      </c>
      <c r="S82" s="2">
        <v>45114</v>
      </c>
      <c r="T82" s="2">
        <v>45113</v>
      </c>
      <c r="U82" t="s">
        <v>476</v>
      </c>
    </row>
    <row r="83" spans="1:21" ht="110.25" x14ac:dyDescent="0.25">
      <c r="A83">
        <v>2023</v>
      </c>
      <c r="B83" s="2">
        <v>45017</v>
      </c>
      <c r="C83" s="2">
        <v>45107</v>
      </c>
      <c r="D83" t="s">
        <v>58</v>
      </c>
      <c r="E83" s="3" t="s">
        <v>435</v>
      </c>
      <c r="F83" s="25" t="s">
        <v>477</v>
      </c>
      <c r="G83" s="5" t="s">
        <v>467</v>
      </c>
      <c r="H83" s="5" t="s">
        <v>468</v>
      </c>
      <c r="I83" s="6" t="s">
        <v>478</v>
      </c>
      <c r="J83" s="6" t="s">
        <v>479</v>
      </c>
      <c r="K83" s="5" t="s">
        <v>104</v>
      </c>
      <c r="L83" s="8">
        <v>0</v>
      </c>
      <c r="M83" s="30">
        <v>0</v>
      </c>
      <c r="N83" s="8"/>
      <c r="O83" s="8">
        <v>0</v>
      </c>
      <c r="P83" s="10" t="s">
        <v>56</v>
      </c>
      <c r="Q83" t="s">
        <v>66</v>
      </c>
      <c r="R83" s="40" t="s">
        <v>152</v>
      </c>
      <c r="S83" s="2">
        <v>45114</v>
      </c>
      <c r="T83" s="2">
        <v>45113</v>
      </c>
      <c r="U83" t="s">
        <v>480</v>
      </c>
    </row>
    <row r="84" spans="1:21" ht="31.5" x14ac:dyDescent="0.25">
      <c r="A84">
        <v>2023</v>
      </c>
      <c r="B84" s="2">
        <v>45017</v>
      </c>
      <c r="C84" s="2">
        <v>45107</v>
      </c>
      <c r="D84" t="s">
        <v>58</v>
      </c>
      <c r="E84" s="3" t="s">
        <v>435</v>
      </c>
      <c r="F84" s="25" t="s">
        <v>481</v>
      </c>
      <c r="G84" s="5" t="s">
        <v>482</v>
      </c>
      <c r="H84" s="5" t="s">
        <v>483</v>
      </c>
      <c r="I84" s="6" t="s">
        <v>484</v>
      </c>
      <c r="J84" s="6" t="s">
        <v>485</v>
      </c>
      <c r="K84" s="5" t="s">
        <v>65</v>
      </c>
      <c r="L84" s="8">
        <v>0</v>
      </c>
      <c r="M84" s="30">
        <v>0</v>
      </c>
      <c r="N84" s="8"/>
      <c r="O84" s="8">
        <v>0</v>
      </c>
      <c r="P84" s="10" t="s">
        <v>56</v>
      </c>
      <c r="Q84" t="s">
        <v>66</v>
      </c>
      <c r="R84" s="41" t="s">
        <v>471</v>
      </c>
      <c r="S84" s="2">
        <v>45114</v>
      </c>
      <c r="T84" s="2">
        <v>45113</v>
      </c>
      <c r="U84" t="s">
        <v>486</v>
      </c>
    </row>
    <row r="85" spans="1:21" ht="31.5" x14ac:dyDescent="0.25">
      <c r="A85">
        <v>2023</v>
      </c>
      <c r="B85" s="2">
        <v>45017</v>
      </c>
      <c r="C85" s="2">
        <v>45107</v>
      </c>
      <c r="D85" t="s">
        <v>58</v>
      </c>
      <c r="E85" s="3" t="s">
        <v>435</v>
      </c>
      <c r="F85" s="25" t="s">
        <v>487</v>
      </c>
      <c r="G85" s="5" t="s">
        <v>482</v>
      </c>
      <c r="H85" s="5" t="s">
        <v>483</v>
      </c>
      <c r="I85" s="6" t="s">
        <v>488</v>
      </c>
      <c r="J85" s="6" t="s">
        <v>489</v>
      </c>
      <c r="K85" s="5" t="s">
        <v>104</v>
      </c>
      <c r="L85" s="8">
        <v>0</v>
      </c>
      <c r="M85" s="30">
        <v>0</v>
      </c>
      <c r="N85" s="8"/>
      <c r="O85" s="8">
        <v>0</v>
      </c>
      <c r="P85" s="10" t="s">
        <v>56</v>
      </c>
      <c r="Q85" t="s">
        <v>66</v>
      </c>
      <c r="R85" s="41" t="s">
        <v>471</v>
      </c>
      <c r="S85" s="2">
        <v>45114</v>
      </c>
      <c r="T85" s="2">
        <v>45113</v>
      </c>
      <c r="U85" t="s">
        <v>490</v>
      </c>
    </row>
    <row r="86" spans="1:21" ht="63" x14ac:dyDescent="0.25">
      <c r="A86">
        <v>2023</v>
      </c>
      <c r="B86" s="2">
        <v>45017</v>
      </c>
      <c r="C86" s="2">
        <v>45107</v>
      </c>
      <c r="D86" t="s">
        <v>58</v>
      </c>
      <c r="E86" s="3" t="s">
        <v>435</v>
      </c>
      <c r="F86" s="25" t="s">
        <v>491</v>
      </c>
      <c r="G86" s="5" t="s">
        <v>482</v>
      </c>
      <c r="H86" s="5" t="s">
        <v>492</v>
      </c>
      <c r="I86" s="6" t="s">
        <v>493</v>
      </c>
      <c r="J86" s="6" t="s">
        <v>494</v>
      </c>
      <c r="K86" s="5" t="s">
        <v>65</v>
      </c>
      <c r="L86" s="9">
        <v>0.52</v>
      </c>
      <c r="M86" s="9">
        <v>0.52</v>
      </c>
      <c r="N86" s="9"/>
      <c r="O86" s="9">
        <v>0.25</v>
      </c>
      <c r="P86" s="10" t="s">
        <v>56</v>
      </c>
      <c r="Q86" t="s">
        <v>66</v>
      </c>
      <c r="R86" s="42" t="s">
        <v>495</v>
      </c>
      <c r="S86" s="2">
        <v>45114</v>
      </c>
      <c r="T86" s="2">
        <v>45113</v>
      </c>
      <c r="U86" t="s">
        <v>496</v>
      </c>
    </row>
    <row r="87" spans="1:21" ht="63" x14ac:dyDescent="0.25">
      <c r="A87">
        <v>2023</v>
      </c>
      <c r="B87" s="2">
        <v>45017</v>
      </c>
      <c r="C87" s="2">
        <v>45107</v>
      </c>
      <c r="D87" t="s">
        <v>58</v>
      </c>
      <c r="E87" s="3" t="s">
        <v>435</v>
      </c>
      <c r="F87" s="4" t="s">
        <v>497</v>
      </c>
      <c r="G87" s="5" t="s">
        <v>498</v>
      </c>
      <c r="H87" s="5" t="s">
        <v>499</v>
      </c>
      <c r="I87" s="6" t="s">
        <v>500</v>
      </c>
      <c r="J87" s="6" t="s">
        <v>501</v>
      </c>
      <c r="K87" s="5" t="s">
        <v>65</v>
      </c>
      <c r="L87" s="8">
        <v>0</v>
      </c>
      <c r="M87" s="30">
        <v>0</v>
      </c>
      <c r="N87" s="8"/>
      <c r="O87" s="8">
        <v>0</v>
      </c>
      <c r="P87" s="10" t="s">
        <v>56</v>
      </c>
      <c r="Q87" t="s">
        <v>66</v>
      </c>
      <c r="R87" s="43" t="s">
        <v>471</v>
      </c>
      <c r="S87" s="2">
        <v>45114</v>
      </c>
      <c r="T87" s="2">
        <v>45113</v>
      </c>
      <c r="U87" t="s">
        <v>502</v>
      </c>
    </row>
    <row r="88" spans="1:21" ht="57" x14ac:dyDescent="0.25">
      <c r="A88">
        <v>2023</v>
      </c>
      <c r="B88" s="2">
        <v>45017</v>
      </c>
      <c r="C88" s="2">
        <v>45107</v>
      </c>
      <c r="D88" t="s">
        <v>58</v>
      </c>
      <c r="E88" s="3" t="s">
        <v>435</v>
      </c>
      <c r="F88" s="32" t="s">
        <v>503</v>
      </c>
      <c r="G88" s="5" t="s">
        <v>498</v>
      </c>
      <c r="H88" s="5" t="s">
        <v>504</v>
      </c>
      <c r="I88" s="33" t="s">
        <v>505</v>
      </c>
      <c r="J88" s="33" t="s">
        <v>506</v>
      </c>
      <c r="K88" s="5" t="s">
        <v>65</v>
      </c>
      <c r="L88" s="8">
        <v>0</v>
      </c>
      <c r="M88" s="30">
        <v>0</v>
      </c>
      <c r="N88" s="8"/>
      <c r="O88" s="8">
        <v>0</v>
      </c>
      <c r="P88" s="10" t="s">
        <v>56</v>
      </c>
      <c r="Q88" t="s">
        <v>66</v>
      </c>
      <c r="R88" s="44" t="s">
        <v>495</v>
      </c>
      <c r="S88" s="2">
        <v>45114</v>
      </c>
      <c r="T88" s="2">
        <v>45113</v>
      </c>
      <c r="U88" t="s">
        <v>507</v>
      </c>
    </row>
    <row r="89" spans="1:21" ht="31.5" x14ac:dyDescent="0.25">
      <c r="A89">
        <v>2023</v>
      </c>
      <c r="B89" s="2">
        <v>45017</v>
      </c>
      <c r="C89" s="2">
        <v>45107</v>
      </c>
      <c r="D89" t="s">
        <v>58</v>
      </c>
      <c r="E89" s="3" t="s">
        <v>508</v>
      </c>
      <c r="F89" s="4" t="s">
        <v>509</v>
      </c>
      <c r="G89" s="5" t="s">
        <v>510</v>
      </c>
      <c r="H89" s="6" t="s">
        <v>511</v>
      </c>
      <c r="I89" s="18" t="s">
        <v>512</v>
      </c>
      <c r="J89" s="18" t="s">
        <v>513</v>
      </c>
      <c r="K89" s="5" t="s">
        <v>104</v>
      </c>
      <c r="L89" s="8">
        <v>0</v>
      </c>
      <c r="M89" s="30">
        <v>0</v>
      </c>
      <c r="N89" s="8"/>
      <c r="O89" s="8">
        <v>0</v>
      </c>
      <c r="P89" s="10" t="s">
        <v>56</v>
      </c>
      <c r="Q89" t="s">
        <v>66</v>
      </c>
      <c r="R89" s="17" t="s">
        <v>196</v>
      </c>
      <c r="S89" s="2">
        <v>45114</v>
      </c>
      <c r="T89" s="2">
        <v>45113</v>
      </c>
      <c r="U89" t="s">
        <v>514</v>
      </c>
    </row>
    <row r="90" spans="1:21" ht="31.5" x14ac:dyDescent="0.25">
      <c r="A90">
        <v>2023</v>
      </c>
      <c r="B90" s="2">
        <v>45017</v>
      </c>
      <c r="C90" s="2">
        <v>45107</v>
      </c>
      <c r="D90" t="s">
        <v>58</v>
      </c>
      <c r="E90" s="3" t="s">
        <v>508</v>
      </c>
      <c r="F90" s="4" t="s">
        <v>515</v>
      </c>
      <c r="G90" s="5" t="s">
        <v>510</v>
      </c>
      <c r="H90" s="6" t="s">
        <v>516</v>
      </c>
      <c r="I90" s="18" t="s">
        <v>517</v>
      </c>
      <c r="J90" s="18" t="s">
        <v>515</v>
      </c>
      <c r="K90" s="5" t="s">
        <v>104</v>
      </c>
      <c r="L90" s="8">
        <v>0</v>
      </c>
      <c r="M90" s="30">
        <v>0</v>
      </c>
      <c r="N90" s="8"/>
      <c r="O90" s="8">
        <v>0</v>
      </c>
      <c r="P90" s="10" t="s">
        <v>56</v>
      </c>
      <c r="Q90" t="s">
        <v>66</v>
      </c>
      <c r="R90" s="29" t="s">
        <v>518</v>
      </c>
      <c r="S90" s="2">
        <v>45114</v>
      </c>
      <c r="T90" s="2">
        <v>45113</v>
      </c>
      <c r="U90" t="s">
        <v>519</v>
      </c>
    </row>
    <row r="91" spans="1:21" ht="31.5" x14ac:dyDescent="0.25">
      <c r="A91">
        <v>2023</v>
      </c>
      <c r="B91" s="2">
        <v>45017</v>
      </c>
      <c r="C91" s="2">
        <v>45107</v>
      </c>
      <c r="D91" t="s">
        <v>58</v>
      </c>
      <c r="E91" s="3" t="s">
        <v>508</v>
      </c>
      <c r="F91" s="4" t="s">
        <v>520</v>
      </c>
      <c r="G91" s="5" t="s">
        <v>510</v>
      </c>
      <c r="H91" s="6" t="s">
        <v>521</v>
      </c>
      <c r="I91" s="18" t="s">
        <v>522</v>
      </c>
      <c r="J91" s="18" t="s">
        <v>520</v>
      </c>
      <c r="K91" s="5" t="s">
        <v>104</v>
      </c>
      <c r="L91" s="8">
        <v>0</v>
      </c>
      <c r="M91" s="30">
        <v>0</v>
      </c>
      <c r="N91" s="8"/>
      <c r="O91" s="8">
        <v>0</v>
      </c>
      <c r="P91" s="10" t="s">
        <v>56</v>
      </c>
      <c r="Q91" t="s">
        <v>66</v>
      </c>
      <c r="R91" s="29" t="s">
        <v>518</v>
      </c>
      <c r="S91" s="2">
        <v>45114</v>
      </c>
      <c r="T91" s="2">
        <v>45113</v>
      </c>
      <c r="U91" t="s">
        <v>523</v>
      </c>
    </row>
    <row r="92" spans="1:21" ht="47.25" x14ac:dyDescent="0.25">
      <c r="A92">
        <v>2023</v>
      </c>
      <c r="B92" s="2">
        <v>45017</v>
      </c>
      <c r="C92" s="2">
        <v>45107</v>
      </c>
      <c r="D92" t="s">
        <v>58</v>
      </c>
      <c r="E92" s="3" t="s">
        <v>508</v>
      </c>
      <c r="F92" s="4" t="s">
        <v>524</v>
      </c>
      <c r="G92" s="5" t="s">
        <v>510</v>
      </c>
      <c r="H92" s="6" t="s">
        <v>525</v>
      </c>
      <c r="I92" s="18" t="s">
        <v>526</v>
      </c>
      <c r="J92" s="18" t="s">
        <v>527</v>
      </c>
      <c r="K92" s="5" t="s">
        <v>104</v>
      </c>
      <c r="L92" s="8">
        <v>0</v>
      </c>
      <c r="M92" s="30">
        <v>0</v>
      </c>
      <c r="N92" s="8"/>
      <c r="O92" s="8">
        <v>0</v>
      </c>
      <c r="P92" s="10" t="s">
        <v>56</v>
      </c>
      <c r="Q92" t="s">
        <v>66</v>
      </c>
      <c r="R92" s="29" t="s">
        <v>518</v>
      </c>
      <c r="S92" s="2">
        <v>45114</v>
      </c>
      <c r="T92" s="2">
        <v>45113</v>
      </c>
      <c r="U92" t="s">
        <v>528</v>
      </c>
    </row>
    <row r="93" spans="1:21" ht="47.25" x14ac:dyDescent="0.25">
      <c r="A93">
        <v>2023</v>
      </c>
      <c r="B93" s="2">
        <v>45017</v>
      </c>
      <c r="C93" s="2">
        <v>45107</v>
      </c>
      <c r="D93" t="s">
        <v>58</v>
      </c>
      <c r="E93" s="3" t="s">
        <v>508</v>
      </c>
      <c r="F93" s="4" t="s">
        <v>529</v>
      </c>
      <c r="G93" s="5" t="s">
        <v>530</v>
      </c>
      <c r="H93" s="6" t="s">
        <v>531</v>
      </c>
      <c r="I93" s="18" t="s">
        <v>532</v>
      </c>
      <c r="J93" s="18" t="s">
        <v>533</v>
      </c>
      <c r="K93" s="5" t="s">
        <v>65</v>
      </c>
      <c r="L93" s="8">
        <v>0</v>
      </c>
      <c r="M93" s="30">
        <v>0</v>
      </c>
      <c r="N93" s="8"/>
      <c r="O93" s="8">
        <v>0</v>
      </c>
      <c r="P93" s="10" t="s">
        <v>56</v>
      </c>
      <c r="Q93" t="s">
        <v>66</v>
      </c>
      <c r="R93" s="17" t="s">
        <v>209</v>
      </c>
      <c r="S93" s="2">
        <v>45114</v>
      </c>
      <c r="T93" s="2">
        <v>45113</v>
      </c>
      <c r="U93" t="s">
        <v>534</v>
      </c>
    </row>
    <row r="94" spans="1:21" ht="47.25" x14ac:dyDescent="0.25">
      <c r="A94">
        <v>2023</v>
      </c>
      <c r="B94" s="2">
        <v>45017</v>
      </c>
      <c r="C94" s="2">
        <v>45107</v>
      </c>
      <c r="D94" t="s">
        <v>58</v>
      </c>
      <c r="E94" s="3" t="s">
        <v>508</v>
      </c>
      <c r="F94" s="24" t="s">
        <v>535</v>
      </c>
      <c r="G94" s="5" t="s">
        <v>530</v>
      </c>
      <c r="H94" s="6" t="s">
        <v>536</v>
      </c>
      <c r="I94" s="18" t="s">
        <v>537</v>
      </c>
      <c r="J94" s="18" t="s">
        <v>538</v>
      </c>
      <c r="K94" s="5" t="s">
        <v>65</v>
      </c>
      <c r="L94" s="8">
        <v>1</v>
      </c>
      <c r="M94" s="30">
        <v>1</v>
      </c>
      <c r="N94" s="9"/>
      <c r="O94" s="9">
        <v>0.25</v>
      </c>
      <c r="P94" s="10" t="s">
        <v>56</v>
      </c>
      <c r="Q94" t="s">
        <v>66</v>
      </c>
      <c r="R94" s="23" t="s">
        <v>539</v>
      </c>
      <c r="S94" s="2">
        <v>45114</v>
      </c>
      <c r="T94" s="2">
        <v>45113</v>
      </c>
      <c r="U94" t="s">
        <v>540</v>
      </c>
    </row>
    <row r="95" spans="1:21" ht="31.5" x14ac:dyDescent="0.25">
      <c r="A95">
        <v>2023</v>
      </c>
      <c r="B95" s="2">
        <v>45017</v>
      </c>
      <c r="C95" s="2">
        <v>45107</v>
      </c>
      <c r="D95" t="s">
        <v>58</v>
      </c>
      <c r="E95" s="3" t="s">
        <v>508</v>
      </c>
      <c r="F95" s="19" t="s">
        <v>541</v>
      </c>
      <c r="G95" s="5" t="s">
        <v>530</v>
      </c>
      <c r="H95" s="6" t="s">
        <v>542</v>
      </c>
      <c r="I95" s="18" t="s">
        <v>543</v>
      </c>
      <c r="J95" s="18" t="s">
        <v>544</v>
      </c>
      <c r="K95" s="5" t="s">
        <v>545</v>
      </c>
      <c r="L95" s="8">
        <v>1</v>
      </c>
      <c r="M95" s="30">
        <v>1</v>
      </c>
      <c r="N95" s="9"/>
      <c r="O95" s="9">
        <v>0.25</v>
      </c>
      <c r="P95" s="10" t="s">
        <v>56</v>
      </c>
      <c r="Q95" t="s">
        <v>66</v>
      </c>
      <c r="R95" s="29" t="s">
        <v>546</v>
      </c>
      <c r="S95" s="2">
        <v>45114</v>
      </c>
      <c r="T95" s="2">
        <v>45113</v>
      </c>
      <c r="U95" t="s">
        <v>547</v>
      </c>
    </row>
    <row r="96" spans="1:21" ht="31.5" x14ac:dyDescent="0.25">
      <c r="A96">
        <v>2023</v>
      </c>
      <c r="B96" s="2">
        <v>45017</v>
      </c>
      <c r="C96" s="2">
        <v>45107</v>
      </c>
      <c r="D96" t="s">
        <v>58</v>
      </c>
      <c r="E96" s="3" t="s">
        <v>508</v>
      </c>
      <c r="F96" s="19" t="s">
        <v>548</v>
      </c>
      <c r="G96" s="5" t="s">
        <v>530</v>
      </c>
      <c r="H96" s="6" t="s">
        <v>542</v>
      </c>
      <c r="I96" s="18" t="s">
        <v>549</v>
      </c>
      <c r="J96" s="18" t="s">
        <v>544</v>
      </c>
      <c r="K96" s="5" t="s">
        <v>545</v>
      </c>
      <c r="L96" s="8">
        <v>1</v>
      </c>
      <c r="M96" s="30">
        <v>1</v>
      </c>
      <c r="N96" s="9"/>
      <c r="O96" s="9">
        <v>0.25</v>
      </c>
      <c r="P96" s="10" t="s">
        <v>56</v>
      </c>
      <c r="Q96" t="s">
        <v>66</v>
      </c>
      <c r="R96" s="29" t="s">
        <v>546</v>
      </c>
      <c r="S96" s="2">
        <v>45114</v>
      </c>
      <c r="T96" s="2">
        <v>45113</v>
      </c>
      <c r="U96" t="s">
        <v>550</v>
      </c>
    </row>
    <row r="97" spans="1:21" ht="31.5" x14ac:dyDescent="0.25">
      <c r="A97">
        <v>2023</v>
      </c>
      <c r="B97" s="2">
        <v>45017</v>
      </c>
      <c r="C97" s="2">
        <v>45107</v>
      </c>
      <c r="D97" t="s">
        <v>58</v>
      </c>
      <c r="E97" s="3" t="s">
        <v>508</v>
      </c>
      <c r="F97" s="19" t="s">
        <v>551</v>
      </c>
      <c r="G97" s="5" t="s">
        <v>530</v>
      </c>
      <c r="H97" s="6" t="s">
        <v>542</v>
      </c>
      <c r="I97" s="6" t="s">
        <v>551</v>
      </c>
      <c r="J97" s="6" t="s">
        <v>544</v>
      </c>
      <c r="K97" s="5" t="s">
        <v>545</v>
      </c>
      <c r="L97" s="8">
        <v>1</v>
      </c>
      <c r="M97" s="30">
        <v>1</v>
      </c>
      <c r="N97" s="9"/>
      <c r="O97" s="9">
        <v>0.25</v>
      </c>
      <c r="P97" s="10" t="s">
        <v>56</v>
      </c>
      <c r="Q97" t="s">
        <v>66</v>
      </c>
      <c r="R97" s="29" t="s">
        <v>546</v>
      </c>
      <c r="S97" s="2">
        <v>45114</v>
      </c>
      <c r="T97" s="2">
        <v>45113</v>
      </c>
      <c r="U97" t="s">
        <v>552</v>
      </c>
    </row>
    <row r="98" spans="1:21" ht="31.5" x14ac:dyDescent="0.25">
      <c r="A98">
        <v>2023</v>
      </c>
      <c r="B98" s="2">
        <v>45017</v>
      </c>
      <c r="C98" s="2">
        <v>45107</v>
      </c>
      <c r="D98" t="s">
        <v>58</v>
      </c>
      <c r="E98" s="3" t="s">
        <v>508</v>
      </c>
      <c r="F98" s="19" t="s">
        <v>553</v>
      </c>
      <c r="G98" s="5" t="s">
        <v>530</v>
      </c>
      <c r="H98" s="6" t="s">
        <v>542</v>
      </c>
      <c r="I98" s="6" t="s">
        <v>554</v>
      </c>
      <c r="J98" s="6" t="s">
        <v>544</v>
      </c>
      <c r="K98" s="5" t="s">
        <v>545</v>
      </c>
      <c r="L98" s="8">
        <v>1</v>
      </c>
      <c r="M98" s="30">
        <v>1</v>
      </c>
      <c r="N98" s="9"/>
      <c r="O98" s="9">
        <v>0.25</v>
      </c>
      <c r="P98" s="10" t="s">
        <v>56</v>
      </c>
      <c r="Q98" t="s">
        <v>66</v>
      </c>
      <c r="R98" s="29" t="s">
        <v>546</v>
      </c>
      <c r="S98" s="2">
        <v>45114</v>
      </c>
      <c r="T98" s="2">
        <v>45113</v>
      </c>
      <c r="U98" t="s">
        <v>555</v>
      </c>
    </row>
    <row r="99" spans="1:21" ht="47.25" x14ac:dyDescent="0.25">
      <c r="A99">
        <v>2023</v>
      </c>
      <c r="B99" s="2">
        <v>45017</v>
      </c>
      <c r="C99" s="2">
        <v>45107</v>
      </c>
      <c r="D99" s="5" t="s">
        <v>58</v>
      </c>
      <c r="E99" s="3" t="s">
        <v>508</v>
      </c>
      <c r="F99" s="25" t="s">
        <v>556</v>
      </c>
      <c r="G99" s="5" t="s">
        <v>530</v>
      </c>
      <c r="H99" s="6" t="s">
        <v>542</v>
      </c>
      <c r="I99" s="6" t="s">
        <v>557</v>
      </c>
      <c r="J99" s="6" t="s">
        <v>544</v>
      </c>
      <c r="K99" s="5" t="s">
        <v>328</v>
      </c>
      <c r="L99" s="8">
        <v>1</v>
      </c>
      <c r="M99" s="30">
        <v>1</v>
      </c>
      <c r="N99" s="9"/>
      <c r="O99" s="9">
        <v>0.25</v>
      </c>
      <c r="P99" s="10" t="s">
        <v>56</v>
      </c>
      <c r="Q99" t="s">
        <v>66</v>
      </c>
      <c r="R99" s="29" t="s">
        <v>546</v>
      </c>
      <c r="S99" s="2">
        <v>45114</v>
      </c>
      <c r="T99" s="2">
        <v>45113</v>
      </c>
      <c r="U99" t="s">
        <v>558</v>
      </c>
    </row>
    <row r="100" spans="1:21" ht="31.5" x14ac:dyDescent="0.25">
      <c r="A100">
        <v>2023</v>
      </c>
      <c r="B100" s="2">
        <v>45017</v>
      </c>
      <c r="C100" s="2">
        <v>45107</v>
      </c>
      <c r="D100" s="5" t="s">
        <v>58</v>
      </c>
      <c r="E100" s="3" t="s">
        <v>508</v>
      </c>
      <c r="F100" s="19" t="s">
        <v>559</v>
      </c>
      <c r="G100" s="5" t="s">
        <v>530</v>
      </c>
      <c r="H100" s="6" t="s">
        <v>542</v>
      </c>
      <c r="I100" s="6" t="s">
        <v>560</v>
      </c>
      <c r="J100" s="6" t="s">
        <v>561</v>
      </c>
      <c r="K100" s="5" t="s">
        <v>65</v>
      </c>
      <c r="L100" s="8">
        <v>1</v>
      </c>
      <c r="M100" s="30">
        <v>1</v>
      </c>
      <c r="N100" s="9"/>
      <c r="O100" s="9">
        <v>0.25</v>
      </c>
      <c r="P100" s="10" t="s">
        <v>56</v>
      </c>
      <c r="Q100" t="s">
        <v>66</v>
      </c>
      <c r="R100" s="29" t="s">
        <v>546</v>
      </c>
      <c r="S100" s="2">
        <v>45114</v>
      </c>
      <c r="T100" s="2">
        <v>45113</v>
      </c>
      <c r="U100" t="s">
        <v>562</v>
      </c>
    </row>
    <row r="101" spans="1:21" ht="47.25" x14ac:dyDescent="0.25">
      <c r="A101">
        <v>2023</v>
      </c>
      <c r="B101" s="2">
        <v>45017</v>
      </c>
      <c r="C101" s="2">
        <v>45107</v>
      </c>
      <c r="D101" s="5" t="s">
        <v>58</v>
      </c>
      <c r="E101" s="3" t="s">
        <v>508</v>
      </c>
      <c r="F101" s="4" t="s">
        <v>563</v>
      </c>
      <c r="G101" s="5" t="s">
        <v>530</v>
      </c>
      <c r="H101" s="6" t="s">
        <v>564</v>
      </c>
      <c r="I101" s="6" t="s">
        <v>565</v>
      </c>
      <c r="J101" s="6" t="s">
        <v>566</v>
      </c>
      <c r="K101" s="5" t="s">
        <v>254</v>
      </c>
      <c r="L101" s="8">
        <v>1</v>
      </c>
      <c r="M101" s="30">
        <v>1</v>
      </c>
      <c r="N101" s="8"/>
      <c r="O101" s="8">
        <v>0</v>
      </c>
      <c r="P101" s="10" t="s">
        <v>56</v>
      </c>
      <c r="Q101" t="s">
        <v>66</v>
      </c>
      <c r="R101" s="29" t="s">
        <v>567</v>
      </c>
      <c r="S101" s="2">
        <v>45114</v>
      </c>
      <c r="T101" s="2">
        <v>45113</v>
      </c>
      <c r="U101" t="s">
        <v>568</v>
      </c>
    </row>
    <row r="102" spans="1:21" ht="31.5" x14ac:dyDescent="0.25">
      <c r="A102">
        <v>2023</v>
      </c>
      <c r="B102" s="2">
        <v>45017</v>
      </c>
      <c r="C102" s="2">
        <v>45107</v>
      </c>
      <c r="D102" s="5" t="s">
        <v>58</v>
      </c>
      <c r="E102" s="3" t="s">
        <v>508</v>
      </c>
      <c r="F102" s="4" t="s">
        <v>569</v>
      </c>
      <c r="G102" s="5" t="s">
        <v>570</v>
      </c>
      <c r="H102" s="6" t="s">
        <v>571</v>
      </c>
      <c r="I102" s="6" t="s">
        <v>572</v>
      </c>
      <c r="J102" s="6" t="s">
        <v>573</v>
      </c>
      <c r="K102" s="5" t="s">
        <v>65</v>
      </c>
      <c r="L102" s="8">
        <v>0</v>
      </c>
      <c r="M102" s="30">
        <v>0</v>
      </c>
      <c r="N102" s="8"/>
      <c r="O102" s="8">
        <v>0</v>
      </c>
      <c r="P102" s="10" t="s">
        <v>56</v>
      </c>
      <c r="Q102" t="s">
        <v>66</v>
      </c>
      <c r="R102" s="17" t="s">
        <v>574</v>
      </c>
      <c r="S102" s="2">
        <v>45114</v>
      </c>
      <c r="T102" s="2">
        <v>45113</v>
      </c>
      <c r="U102" t="s">
        <v>575</v>
      </c>
    </row>
    <row r="103" spans="1:21" ht="15.75" x14ac:dyDescent="0.25">
      <c r="A103">
        <v>2023</v>
      </c>
      <c r="B103" s="2">
        <v>45017</v>
      </c>
      <c r="C103" s="2">
        <v>45107</v>
      </c>
      <c r="D103" s="5" t="s">
        <v>58</v>
      </c>
      <c r="E103" s="3" t="s">
        <v>508</v>
      </c>
      <c r="F103" s="4" t="s">
        <v>576</v>
      </c>
      <c r="G103" s="5" t="s">
        <v>570</v>
      </c>
      <c r="H103" s="6" t="s">
        <v>577</v>
      </c>
      <c r="I103" s="6" t="s">
        <v>578</v>
      </c>
      <c r="J103" s="6" t="s">
        <v>579</v>
      </c>
      <c r="K103" s="5" t="s">
        <v>65</v>
      </c>
      <c r="L103" s="8">
        <v>0</v>
      </c>
      <c r="M103" s="30">
        <v>0</v>
      </c>
      <c r="N103" s="8"/>
      <c r="O103" s="8">
        <v>0</v>
      </c>
      <c r="P103" s="10" t="s">
        <v>56</v>
      </c>
      <c r="Q103" t="s">
        <v>66</v>
      </c>
      <c r="R103" s="45" t="s">
        <v>580</v>
      </c>
      <c r="S103" s="2">
        <v>45114</v>
      </c>
      <c r="T103" s="2">
        <v>45113</v>
      </c>
      <c r="U103" t="s">
        <v>581</v>
      </c>
    </row>
    <row r="104" spans="1:21" ht="63" x14ac:dyDescent="0.25">
      <c r="A104">
        <v>2023</v>
      </c>
      <c r="B104" s="2">
        <v>45017</v>
      </c>
      <c r="C104" s="2">
        <v>45107</v>
      </c>
      <c r="D104" s="5" t="s">
        <v>58</v>
      </c>
      <c r="E104" s="3" t="s">
        <v>508</v>
      </c>
      <c r="F104" s="4" t="s">
        <v>582</v>
      </c>
      <c r="G104" s="5" t="s">
        <v>570</v>
      </c>
      <c r="H104" s="6" t="s">
        <v>583</v>
      </c>
      <c r="I104" s="6" t="s">
        <v>584</v>
      </c>
      <c r="J104" s="6" t="s">
        <v>585</v>
      </c>
      <c r="K104" s="5" t="s">
        <v>65</v>
      </c>
      <c r="L104" s="9">
        <v>1</v>
      </c>
      <c r="M104" s="9">
        <v>1</v>
      </c>
      <c r="N104" s="9"/>
      <c r="O104" s="9">
        <v>0.25</v>
      </c>
      <c r="P104" s="10" t="s">
        <v>56</v>
      </c>
      <c r="Q104" t="s">
        <v>66</v>
      </c>
      <c r="R104" s="13" t="s">
        <v>586</v>
      </c>
      <c r="S104" s="2">
        <v>45114</v>
      </c>
      <c r="T104" s="2">
        <v>45113</v>
      </c>
      <c r="U104" t="s">
        <v>587</v>
      </c>
    </row>
    <row r="105" spans="1:21" ht="63" x14ac:dyDescent="0.25">
      <c r="A105">
        <v>2023</v>
      </c>
      <c r="B105" s="2">
        <v>45017</v>
      </c>
      <c r="C105" s="2">
        <v>45107</v>
      </c>
      <c r="D105" s="5" t="s">
        <v>58</v>
      </c>
      <c r="E105" s="3" t="s">
        <v>508</v>
      </c>
      <c r="F105" s="24" t="s">
        <v>588</v>
      </c>
      <c r="G105" s="5" t="s">
        <v>589</v>
      </c>
      <c r="H105" s="6" t="s">
        <v>590</v>
      </c>
      <c r="I105" s="6" t="s">
        <v>591</v>
      </c>
      <c r="J105" s="6" t="s">
        <v>592</v>
      </c>
      <c r="K105" s="5" t="s">
        <v>545</v>
      </c>
      <c r="L105" s="8">
        <v>1</v>
      </c>
      <c r="M105" s="30">
        <v>1</v>
      </c>
      <c r="N105" s="9"/>
      <c r="O105" s="9">
        <v>0.25</v>
      </c>
      <c r="P105" s="10" t="s">
        <v>56</v>
      </c>
      <c r="Q105" t="s">
        <v>66</v>
      </c>
      <c r="R105" s="13" t="s">
        <v>593</v>
      </c>
      <c r="S105" s="2">
        <v>45114</v>
      </c>
      <c r="T105" s="2">
        <v>45113</v>
      </c>
      <c r="U105" t="s">
        <v>594</v>
      </c>
    </row>
    <row r="106" spans="1:21" ht="63" x14ac:dyDescent="0.25">
      <c r="A106">
        <v>2023</v>
      </c>
      <c r="B106" s="2">
        <v>45017</v>
      </c>
      <c r="C106" s="2">
        <v>45107</v>
      </c>
      <c r="D106" s="5" t="s">
        <v>58</v>
      </c>
      <c r="E106" s="3" t="s">
        <v>508</v>
      </c>
      <c r="F106" s="4" t="s">
        <v>595</v>
      </c>
      <c r="G106" s="5" t="s">
        <v>589</v>
      </c>
      <c r="H106" s="6" t="s">
        <v>596</v>
      </c>
      <c r="I106" s="6" t="s">
        <v>597</v>
      </c>
      <c r="J106" s="6" t="s">
        <v>271</v>
      </c>
      <c r="K106" s="5" t="s">
        <v>65</v>
      </c>
      <c r="L106" s="8">
        <v>1</v>
      </c>
      <c r="M106" s="30">
        <v>1</v>
      </c>
      <c r="N106" s="9"/>
      <c r="O106" s="9">
        <v>0.25</v>
      </c>
      <c r="P106" s="10" t="s">
        <v>56</v>
      </c>
      <c r="Q106" t="s">
        <v>66</v>
      </c>
      <c r="R106" s="13" t="s">
        <v>255</v>
      </c>
      <c r="S106" s="2">
        <v>45114</v>
      </c>
      <c r="T106" s="2">
        <v>45113</v>
      </c>
      <c r="U106" t="s">
        <v>598</v>
      </c>
    </row>
    <row r="107" spans="1:21" ht="47.25" x14ac:dyDescent="0.25">
      <c r="A107">
        <v>2023</v>
      </c>
      <c r="B107" s="2">
        <v>45017</v>
      </c>
      <c r="C107" s="2">
        <v>45107</v>
      </c>
      <c r="D107" s="5" t="s">
        <v>58</v>
      </c>
      <c r="E107" s="3" t="s">
        <v>508</v>
      </c>
      <c r="F107" s="4" t="s">
        <v>599</v>
      </c>
      <c r="G107" s="5" t="s">
        <v>589</v>
      </c>
      <c r="H107" s="6" t="s">
        <v>600</v>
      </c>
      <c r="I107" s="6" t="s">
        <v>601</v>
      </c>
      <c r="J107" s="6" t="s">
        <v>602</v>
      </c>
      <c r="K107" s="5" t="s">
        <v>65</v>
      </c>
      <c r="L107" s="8">
        <v>2</v>
      </c>
      <c r="M107" s="30">
        <v>2</v>
      </c>
      <c r="N107" s="9"/>
      <c r="O107" s="9">
        <v>0.25</v>
      </c>
      <c r="P107" s="10" t="s">
        <v>56</v>
      </c>
      <c r="Q107" t="s">
        <v>66</v>
      </c>
      <c r="R107" s="13" t="s">
        <v>255</v>
      </c>
      <c r="S107" s="2">
        <v>45114</v>
      </c>
      <c r="T107" s="2">
        <v>45113</v>
      </c>
      <c r="U107" t="s">
        <v>603</v>
      </c>
    </row>
    <row r="108" spans="1:21" ht="47.25" x14ac:dyDescent="0.25">
      <c r="A108">
        <v>2023</v>
      </c>
      <c r="B108" s="2">
        <v>45017</v>
      </c>
      <c r="C108" s="2">
        <v>45107</v>
      </c>
      <c r="D108" s="5" t="s">
        <v>58</v>
      </c>
      <c r="E108" s="3" t="s">
        <v>508</v>
      </c>
      <c r="F108" s="4" t="s">
        <v>604</v>
      </c>
      <c r="G108" s="5" t="s">
        <v>589</v>
      </c>
      <c r="H108" s="46" t="s">
        <v>600</v>
      </c>
      <c r="I108" s="6" t="s">
        <v>605</v>
      </c>
      <c r="J108" s="6" t="s">
        <v>606</v>
      </c>
      <c r="K108" s="5" t="s">
        <v>65</v>
      </c>
      <c r="L108" s="8">
        <v>2</v>
      </c>
      <c r="M108" s="30">
        <v>2</v>
      </c>
      <c r="N108" s="9"/>
      <c r="O108" s="9">
        <v>0.25</v>
      </c>
      <c r="P108" s="10" t="s">
        <v>56</v>
      </c>
      <c r="Q108" t="s">
        <v>66</v>
      </c>
      <c r="R108" s="13" t="s">
        <v>255</v>
      </c>
      <c r="S108" s="2">
        <v>45114</v>
      </c>
      <c r="T108" s="2">
        <v>45113</v>
      </c>
      <c r="U108" t="s">
        <v>607</v>
      </c>
    </row>
    <row r="109" spans="1:21" ht="47.25" x14ac:dyDescent="0.25">
      <c r="A109">
        <v>2023</v>
      </c>
      <c r="B109" s="2">
        <v>45017</v>
      </c>
      <c r="C109" s="2">
        <v>45107</v>
      </c>
      <c r="D109" s="5" t="s">
        <v>58</v>
      </c>
      <c r="E109" s="3" t="s">
        <v>508</v>
      </c>
      <c r="F109" s="4" t="s">
        <v>608</v>
      </c>
      <c r="G109" s="5" t="s">
        <v>589</v>
      </c>
      <c r="H109" s="6" t="s">
        <v>609</v>
      </c>
      <c r="I109" s="6" t="s">
        <v>610</v>
      </c>
      <c r="J109" s="18" t="s">
        <v>611</v>
      </c>
      <c r="K109" s="5" t="s">
        <v>65</v>
      </c>
      <c r="L109" s="8">
        <v>1</v>
      </c>
      <c r="M109" s="30">
        <v>1</v>
      </c>
      <c r="N109" s="9"/>
      <c r="O109" s="9">
        <v>0.25</v>
      </c>
      <c r="P109" s="10" t="s">
        <v>56</v>
      </c>
      <c r="Q109" t="s">
        <v>66</v>
      </c>
      <c r="R109" s="13" t="s">
        <v>612</v>
      </c>
      <c r="S109" s="2">
        <v>45114</v>
      </c>
      <c r="T109" s="2">
        <v>45113</v>
      </c>
      <c r="U109" t="s">
        <v>613</v>
      </c>
    </row>
    <row r="110" spans="1:21" ht="63" x14ac:dyDescent="0.25">
      <c r="A110">
        <v>2023</v>
      </c>
      <c r="B110" s="2">
        <v>45017</v>
      </c>
      <c r="C110" s="2">
        <v>45107</v>
      </c>
      <c r="D110" s="5" t="s">
        <v>58</v>
      </c>
      <c r="E110" s="3" t="s">
        <v>508</v>
      </c>
      <c r="F110" s="4" t="s">
        <v>614</v>
      </c>
      <c r="G110" s="5" t="s">
        <v>589</v>
      </c>
      <c r="H110" s="6" t="s">
        <v>615</v>
      </c>
      <c r="I110" s="6" t="s">
        <v>616</v>
      </c>
      <c r="J110" s="18" t="s">
        <v>611</v>
      </c>
      <c r="K110" s="5" t="s">
        <v>65</v>
      </c>
      <c r="L110" s="8"/>
      <c r="M110" s="30">
        <v>0</v>
      </c>
      <c r="N110" s="8"/>
      <c r="O110" s="8">
        <v>0</v>
      </c>
      <c r="P110" s="10" t="s">
        <v>56</v>
      </c>
      <c r="Q110" t="s">
        <v>66</v>
      </c>
      <c r="R110" s="11" t="s">
        <v>617</v>
      </c>
      <c r="S110" s="2">
        <v>45114</v>
      </c>
      <c r="T110" s="2">
        <v>45113</v>
      </c>
      <c r="U110" t="s">
        <v>618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2022-08-25T18:28:59Z</dcterms:created>
  <dcterms:modified xsi:type="dcterms:W3CDTF">2023-09-01T18:17:18Z</dcterms:modified>
</cp:coreProperties>
</file>