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updateLinks="never"/>
  <mc:AlternateContent xmlns:mc="http://schemas.openxmlformats.org/markup-compatibility/2006">
    <mc:Choice Requires="x15">
      <x15ac:absPath xmlns:x15ac="http://schemas.microsoft.com/office/spreadsheetml/2010/11/ac" url="\\RECFIN1\Documentos compartidos\PNT\PNT 2023\4o Trimestre 2023\Formatos PNT - 4o Trimestre 2023\"/>
    </mc:Choice>
  </mc:AlternateContent>
  <xr:revisionPtr revIDLastSave="0" documentId="13_ncr:1_{09BEA168-F90F-4451-B9DC-368B90A1D023}" xr6:coauthVersionLast="40" xr6:coauthVersionMax="46" xr10:uidLastSave="{00000000-0000-0000-0000-000000000000}"/>
  <bookViews>
    <workbookView xWindow="-110" yWindow="-110" windowWidth="33120" windowHeight="18120" tabRatio="75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 r:id="rId14"/>
  </externalReferences>
  <definedNames>
    <definedName name="Hidden_1_Tabla_4668704">Hidden_1_Tabla_466870!$A$1:$A$3</definedName>
    <definedName name="Hidden_13">Hidden_1!$A$1:$A$2</definedName>
    <definedName name="Hidden_24">Hidden_2!$A$1:$A$5</definedName>
    <definedName name="Hidden_29">[1]Hidden_2!$A$1:$A$2</definedName>
    <definedName name="Hidden_310">[2]Hidden_3!$A$1:$A$32</definedName>
    <definedName name="Hidden_35">Hidden_3!$A$1:$A$2</definedName>
    <definedName name="Hidden_413">[1]Hidden_4!$A$1:$A$2</definedName>
    <definedName name="Hidden_416">Hidden_4!$A$1:$A$26</definedName>
    <definedName name="Hidden_515">[2]Hidden_5!$A$1:$A$26</definedName>
    <definedName name="Hidden_520">Hidden_5!$A$1:$A$41</definedName>
    <definedName name="Hidden_619">[2]Hidden_6!$A$1:$A$41</definedName>
    <definedName name="Hidden_627">Hidden_6!$A$1:$A$32</definedName>
    <definedName name="Hidden_755">Hidden_7!$A$1:$A$2</definedName>
    <definedName name="Hidden_827">#REF!</definedName>
  </definedNames>
  <calcPr calcId="181029"/>
</workbook>
</file>

<file path=xl/sharedStrings.xml><?xml version="1.0" encoding="utf-8"?>
<sst xmlns="http://schemas.openxmlformats.org/spreadsheetml/2006/main" count="1099" uniqueCount="436">
  <si>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</si>
  <si>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</si>
  <si>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</si>
  <si>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</si>
  <si>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</si>
  <si>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</si>
  <si>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</si>
  <si>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</si>
  <si>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</si>
  <si>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</si>
  <si>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</si>
  <si>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</si>
  <si>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</si>
  <si>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</si>
  <si>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</si>
  <si>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</si>
  <si>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</si>
  <si>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</si>
  <si>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</si>
  <si>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</si>
  <si>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</si>
  <si>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</si>
  <si>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</si>
  <si>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</si>
  <si>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</si>
  <si>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</si>
  <si>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</si>
  <si>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</si>
  <si>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</si>
  <si>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</si>
  <si>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</si>
  <si>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</si>
  <si>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</si>
  <si>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</si>
  <si>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</si>
  <si>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</si>
  <si>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</si>
  <si>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</si>
  <si>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</si>
  <si>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</si>
  <si>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</si>
  <si>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</si>
  <si>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</si>
  <si>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</si>
  <si>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</si>
  <si>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</si>
  <si>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</si>
  <si>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</si>
  <si>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</si>
  <si>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</si>
  <si>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</si>
  <si>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</si>
  <si>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</si>
  <si>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</si>
  <si>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</si>
  <si>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</si>
  <si>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</si>
  <si>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</si>
  <si>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</si>
  <si>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</si>
  <si>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</si>
  <si>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</si>
  <si>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</si>
  <si>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</si>
  <si>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</si>
  <si>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</si>
  <si>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</si>
  <si>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</si>
  <si>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</si>
  <si>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</si>
  <si>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</si>
  <si>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</si>
  <si>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</si>
  <si>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</si>
  <si>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</si>
  <si>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</si>
  <si>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</si>
  <si>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</si>
  <si>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</si>
  <si>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</si>
  <si>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</si>
  <si>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</si>
  <si>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</si>
  <si>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</si>
  <si>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</si>
  <si>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</si>
  <si>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</si>
  <si>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</si>
  <si>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</si>
  <si>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</si>
  <si>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</si>
  <si>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</si>
  <si>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</si>
  <si>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</si>
  <si>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</si>
  <si>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</si>
  <si>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</si>
  <si>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</si>
  <si>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</si>
  <si>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</si>
  <si>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</si>
  <si>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</si>
  <si>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</si>
  <si>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</si>
  <si>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</si>
  <si>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</si>
  <si>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</si>
  <si>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</si>
  <si>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</si>
  <si>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</si>
  <si>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</si>
  <si>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</si>
  <si>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</si>
  <si>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</si>
  <si>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</si>
  <si>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</si>
  <si>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</si>
  <si>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</si>
  <si>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</si>
  <si>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</si>
  <si>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</si>
  <si>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</si>
  <si>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</si>
  <si>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</si>
  <si>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</si>
  <si>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</si>
  <si>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</si>
  <si>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</si>
  <si>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</si>
  <si>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</si>
  <si>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</si>
  <si>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</si>
  <si>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</si>
  <si>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</si>
  <si>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</si>
  <si>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</si>
  <si>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</si>
  <si>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</si>
  <si>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</si>
  <si>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</si>
  <si>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</si>
  <si>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</si>
  <si>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</si>
  <si>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</si>
  <si>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</si>
  <si>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</si>
  <si>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</si>
  <si>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</si>
  <si>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</si>
  <si>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</si>
  <si>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</si>
  <si>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</si>
  <si>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</si>
  <si>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</si>
  <si>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</si>
  <si>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</si>
  <si>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</si>
  <si>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</si>
  <si>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</si>
  <si>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</si>
  <si>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</si>
  <si>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</si>
  <si>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</si>
  <si>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</si>
  <si>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</si>
  <si>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</si>
  <si>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</si>
  <si>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</si>
  <si>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</si>
  <si>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</si>
  <si>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</si>
  <si>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</si>
  <si>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</si>
  <si>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</si>
  <si>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</si>
  <si>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</si>
  <si>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</si>
  <si>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</si>
  <si>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</si>
  <si>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</si>
  <si>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</si>
  <si>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</si>
  <si>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</si>
  <si>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</si>
  <si>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</si>
  <si>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</si>
  <si>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</si>
  <si>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</si>
  <si>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</si>
  <si>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</si>
  <si>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</si>
  <si>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</si>
  <si>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</si>
  <si>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</si>
  <si>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</si>
  <si>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</si>
  <si>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</si>
  <si>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</si>
  <si>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</si>
  <si>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</si>
  <si>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</si>
  <si>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</si>
  <si>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</si>
  <si>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</si>
  <si>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</si>
  <si>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</si>
  <si>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</si>
  <si>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</si>
  <si>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</si>
  <si>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</si>
  <si>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</si>
  <si>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</si>
  <si>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</si>
  <si>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</si>
  <si>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</si>
  <si>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</si>
  <si>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</si>
  <si>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</si>
  <si>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</si>
  <si>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</si>
  <si>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</si>
  <si>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</si>
  <si>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</si>
  <si>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</si>
  <si>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</si>
  <si>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</si>
  <si>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</si>
  <si>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</si>
  <si>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</si>
  <si>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</si>
  <si>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</si>
  <si>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</si>
  <si>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</si>
  <si>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</si>
  <si>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</si>
  <si>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</si>
  <si>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</si>
  <si>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</si>
  <si>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</si>
  <si>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</si>
  <si>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</si>
  <si>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</si>
  <si>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</si>
  <si>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</si>
  <si>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</si>
  <si>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</si>
  <si>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</si>
  <si>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</si>
  <si>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</si>
  <si>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</si>
  <si>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</si>
  <si>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</si>
  <si>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</si>
  <si>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</si>
  <si>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</si>
  <si>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</si>
  <si>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</si>
  <si>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</si>
  <si>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</si>
  <si>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</si>
  <si>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</si>
  <si>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</si>
  <si>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</si>
  <si>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</si>
  <si>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</si>
  <si>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</si>
  <si>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</si>
  <si>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</si>
  <si>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</si>
  <si>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</si>
  <si>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</si>
  <si>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</si>
  <si>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</si>
  <si>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</si>
  <si>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</si>
  <si>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</si>
  <si>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</si>
  <si>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</si>
  <si>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</si>
  <si>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</si>
  <si>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</si>
  <si>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</si>
  <si>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</si>
  <si>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</si>
  <si>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</si>
  <si>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</si>
  <si>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</si>
  <si>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</si>
  <si>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PESO MEXICANO</t>
  </si>
  <si>
    <t>TRANSFERENCIA BANCARIA</t>
  </si>
  <si>
    <t>ESTATALES</t>
  </si>
  <si>
    <t>RECURSOS ESTATALES</t>
  </si>
  <si>
    <t>N/D</t>
  </si>
  <si>
    <t>DEPARTAMENTO DE RECURSOS FINANCIEROS ADSCRITO A LA DIRECCIÓN GENERAL DE ADMINISTRACIÓN Y FINANZAS</t>
  </si>
  <si>
    <t>0001</t>
  </si>
  <si>
    <t>CHILPANCINGO DE LOS BRAVO</t>
  </si>
  <si>
    <t>CENTRO</t>
  </si>
  <si>
    <t>001</t>
  </si>
  <si>
    <t>BERGMAN</t>
  </si>
  <si>
    <t>MEBL7001158D6</t>
  </si>
  <si>
    <t>ACAPULCO DE JUÁREZ</t>
  </si>
  <si>
    <t>ANEXO 9 DEL PRESUPUESTO DE EGRESOS DE LA FEDERACIÓN PARA EL EJERCICIO FISCAL 2023</t>
  </si>
  <si>
    <t>LEY 230 DE ADQUISICIONES, ENAJENACIONES, ARRENDAMIENTOS, PRESTACIÓN DE SERVICIOS Y ADMINISTRACIÓN DE BIENES MUEBLES E INMUEBLES DEL ESTADO DE GUERRERO / ANEXO 18 DEL DECRETO NÚMERO 424 DEL PRESUPUESTO DE EGRESOS DEL ESTADO DE GUERRERO PARA EL EJERCICIO FISCAL 2023</t>
  </si>
  <si>
    <t>LILIANA</t>
  </si>
  <si>
    <t>MORALES</t>
  </si>
  <si>
    <t>UIML740103K34</t>
  </si>
  <si>
    <t>DIRECCIÓN GENERAL DE ADMINISTRACIÓN Y FINANZAS</t>
  </si>
  <si>
    <t>FEDERALES</t>
  </si>
  <si>
    <t>RECURSOS FEDERALES</t>
  </si>
  <si>
    <t>JUAREZ</t>
  </si>
  <si>
    <t>52 B</t>
  </si>
  <si>
    <t>CUAUHTEMOC NORTE</t>
  </si>
  <si>
    <t>CIA EMPRESARIAL PCD SA DE CV</t>
  </si>
  <si>
    <t>EPC120718R27</t>
  </si>
  <si>
    <t>URIOSTEGUI</t>
  </si>
  <si>
    <t>LAZARO LAURO</t>
  </si>
  <si>
    <t>MEDINA</t>
  </si>
  <si>
    <t>39030</t>
  </si>
  <si>
    <t>CUAUHTEMOC</t>
  </si>
  <si>
    <t>32 Y 267</t>
  </si>
  <si>
    <t>MARROQUIN</t>
  </si>
  <si>
    <t>NICOLAS CATALAN</t>
  </si>
  <si>
    <t>LEY 230 DE ADQUISICIONES, ENAJENACIONES, ARRENDAMIENTOS, PRESTACIÓN DE SERVICIOS Y ADMINISTRACIÓN DE BIENES MUEBLES E INMUEBLES DEL ESTADO DE GUERRERO</t>
  </si>
  <si>
    <t xml:space="preserve">OSCAR FEDERICO  </t>
  </si>
  <si>
    <t>MARTINEZ</t>
  </si>
  <si>
    <t>DOLEJAL</t>
  </si>
  <si>
    <t>MADO6710081X4</t>
  </si>
  <si>
    <t>CALLE PALMA SOLA</t>
  </si>
  <si>
    <t>SANTA CRUZ</t>
  </si>
  <si>
    <t>ACAPULCO DE JUAREZ</t>
  </si>
  <si>
    <t>39530</t>
  </si>
  <si>
    <t>JUAN CARLOS</t>
  </si>
  <si>
    <t>PALACIOS</t>
  </si>
  <si>
    <t>ACEVEDO</t>
  </si>
  <si>
    <t>PAAJ790412MB5</t>
  </si>
  <si>
    <t>MIGUEL ALEMAN</t>
  </si>
  <si>
    <t>CUAUHTEMOC SUR</t>
  </si>
  <si>
    <t>029</t>
  </si>
  <si>
    <t>39060</t>
  </si>
  <si>
    <t>CONSTRUCTORA Y COMERCIALIZADORA GRUPO ARPSA S.A. DE C.V</t>
  </si>
  <si>
    <t>INSTITUTO DE SEGURIDAD SOCIAL DE LOS SERVIDORES PUBLICOS DEL ESTADO DE GUERRERO</t>
  </si>
  <si>
    <t>AUDIFAS</t>
  </si>
  <si>
    <t xml:space="preserve"> LEYVA </t>
  </si>
  <si>
    <t>BELLO</t>
  </si>
  <si>
    <t>CCG190202K78</t>
  </si>
  <si>
    <t>LEBA681029JM1</t>
  </si>
  <si>
    <t>ISS791001KN4</t>
  </si>
  <si>
    <t>JUSTO SIERRA</t>
  </si>
  <si>
    <t>AV. GUERRERO</t>
  </si>
  <si>
    <t>S/N</t>
  </si>
  <si>
    <t>21</t>
  </si>
  <si>
    <t>NO APLICA</t>
  </si>
  <si>
    <t>39000</t>
  </si>
  <si>
    <t>OTRA NO ESPECIFICADA EN EL CATALOGO</t>
  </si>
  <si>
    <t>AV. JULIAN BLANCO</t>
  </si>
  <si>
    <t>0042</t>
  </si>
  <si>
    <t>Julián Blanco (Dos Caminos)</t>
  </si>
  <si>
    <t>39121</t>
  </si>
  <si>
    <t>PRESTACIÓN DE SERVICIO DE REPARACIÓN Y/O MANTENIMIENTO DE VEHÍCULO OFICIAL, MARCA JEEP, TIPO COMPASS, MOD. 2018, PLACAS DE CIRCULACIÓN HFG-725-B, SERIE 3C4NJCCB0JT122928</t>
  </si>
  <si>
    <t>CAD-SEPLADER-68/2023</t>
  </si>
  <si>
    <t>CAD-SEPLADER-69/2023</t>
  </si>
  <si>
    <t>CAD-SEPLADER-70/2023</t>
  </si>
  <si>
    <t>CAD-SEPLADER-71/2023</t>
  </si>
  <si>
    <t>CAD-SEPLADER-72/2023</t>
  </si>
  <si>
    <t>CAD-SEPLADER-73/2023</t>
  </si>
  <si>
    <t>CAD-SEPLADER-74/2023</t>
  </si>
  <si>
    <t>CAD-SEPLADER-81/2023</t>
  </si>
  <si>
    <t>CAD-SEPLADER-75/2023</t>
  </si>
  <si>
    <t>CAD-SEPLADER-76/2023</t>
  </si>
  <si>
    <t>CAD-SEPLADER-77/2023</t>
  </si>
  <si>
    <t>CAD-SEPLADER-78/2023</t>
  </si>
  <si>
    <t>CAD-SEPLADER-79/2023</t>
  </si>
  <si>
    <t>CAD-SEPLADER-80/2023</t>
  </si>
  <si>
    <t>CAD-SEPLADER-82/2023</t>
  </si>
  <si>
    <t>CAD-SEPLADER-83/2023</t>
  </si>
  <si>
    <t>CAD-SEPLADER-84/2023</t>
  </si>
  <si>
    <t>SERVICIO POR CORRECCIÓN DE ORTOGRAFÍA Y  ESTILO DEL 2o. INFORME DE ACTIVIDADES DEL GOBIERNO DEL ESTADO DE GUERRERO 2021-2027.</t>
  </si>
  <si>
    <t>ADQUISICIÓN DE MATERIAL DE OFICINA PARA LAS DIVERSAS ÁREAS ADMINISTRATIVAS DE LA SECRETARÍA DE PLANEACIÓN Y DESARROLLO REGIONAL.</t>
  </si>
  <si>
    <t xml:space="preserve">ADQUISICIÓN DE MATERIAL DIVERSO PARA USO EN LAS DIFERENTES ÁREAS ADMNISTRATIVAS DE LA SECRETARÍA DE PLANEACIÓN Y DESARROLLO REGIONAL.     </t>
  </si>
  <si>
    <t>IMPRESIÓN DE 1000 EJEMPLARES DEL 2o. INFORME DE ACTIVIDADES DEL GOBIERNO DEL ESTADO DE GUERRERO 2021-2027.</t>
  </si>
  <si>
    <t>ARRENDAMIENTO DE 7 EQUIPOS MULTIFUNCIONALES (FOTOCOPIADO, IMPRESIÓN Y ESCANER), CORRESPONDIENTE AL PERIODO DEL 11 DE OCTUBRE DE 2023 AL 30 DE DICIEMBRE DE 2023.</t>
  </si>
  <si>
    <t>PRESTACIÓN DE SERVICIOS PROFESIONALES REFERENTE A LA 5ª ETAPA PARA LA INSPECCIÓN DE OBRAS QUE SE REALICEN EN EL ESTADO DE GUERRERO CON EL FONDO DE APORTACIONES PARA LA INFRAESTRUCTURA SOCIAL (FAIS) EN SU VERTIENTE ESTATAL, CORRESPONDIENTE AL EJERCICIO FISCAL 2023.</t>
  </si>
  <si>
    <t>ADQUISICIÓN DE MATERIAL DE LIMPIEZA PARA LAS DIVERSAS ÁREAS ADMINISTRATIVAS DE LA SECRETARÍA DE PLANEACIÓN Y DESARROLLO REGIONAL.</t>
  </si>
  <si>
    <t>SERVICIO DE CONSUMO DE ALIMENTOS Y BEBIDAS, PARA PROPORCIONAR AL PERSONAL DE LA DIRECCIÓN GENERAL DE CONVENIOS PARA EL DESARROLLO SOSTENIBLE DE LA SEPLADER, POR TRABAJOS REALIZADOS FUERA DEL HORARIO LABORAL, DURANTE EL PERIODO DEL 09 AL 30 DE NOVIEMBRE DE 2023.</t>
  </si>
  <si>
    <t>ARRENDAMIENTO DE 7 EQUIPOS MULTIFUNCIONALES (FOTOCOPIADO, IMPRESIÓN Y ESCANER), CORRESPONDIENTE AL PERIODO DEL 06 DE NOVIEMBRE DE 2023 AL 30 DE NOVIEMBRE DE 2023.</t>
  </si>
  <si>
    <t>ADQUISICIÓN DE TÓNERS PARA IMPRESORAS ASIGNADAS A LAS DIVERSAS ÁREAS ADMINISTRATIVAS DE LA SECRETARÍA DE PLANEACIÓN Y DESARROLLO REGIONAL.</t>
  </si>
  <si>
    <t>SERVICIO DE DISEÑO, EDICIÓN E IMPRESIÓN DEL PRIMER DOMMY DEL EJEMPLAR DEL LIBRO A UTILIZARSE EN EL "PROGRAMA EDUCATIVO PARA LA IGUALDAD SUSTANTIVA EN EL ESTADO DE GUERRERO".</t>
  </si>
  <si>
    <t>SERVICIO DE IMPRESIÓN DE 2 EJEMPLARES, EL CUAL CADA UNO CONTIENE 27 CUADERNILLOS (11 PROGRAMAS SECTORIALES, 7 ESPECIALES, 8 REGIONALES Y 1 CONTEXTO DEL ESTADO DE GUERRERO).</t>
  </si>
  <si>
    <t xml:space="preserve">BLANCA YENI </t>
  </si>
  <si>
    <t>CASTRO</t>
  </si>
  <si>
    <t>VILLANUEVA</t>
  </si>
  <si>
    <t>CAVB0104056KA</t>
  </si>
  <si>
    <t>TAMARINDAL</t>
  </si>
  <si>
    <t>SIN NUMERO</t>
  </si>
  <si>
    <t>JULIÁN BLANCO (DOS CAMINOS)</t>
  </si>
  <si>
    <t>CSP190911P98</t>
  </si>
  <si>
    <t>11 SUR</t>
  </si>
  <si>
    <t>B</t>
  </si>
  <si>
    <t>GABRIEL PASTOR</t>
  </si>
  <si>
    <t>HEROICA PUEBLA DE ZARAGOZA</t>
  </si>
  <si>
    <t>PUEBLA</t>
  </si>
  <si>
    <t>72420</t>
  </si>
  <si>
    <t>https://drive.google.com/file/d/1ny9HzMYuuKO74G70aro2r06G-gB1jrXA/view?usp=sharing 28B XXVIII-B 4TM23 CAD-SEPLADER-68-2023 RecFin Hipervínculo al documento del contrato y anexos</t>
  </si>
  <si>
    <t>https://drive.google.com/file/d/1xM8G-lyHM8fX0TcZVqy813yPnfX5qS0e/view?usp=sharing 28B XXVIII-B 4TM23 CAD-SEPLADER-69-2023 RecFin Hipervínculo al documento del contrato y anexos</t>
  </si>
  <si>
    <t>https://drive.google.com/file/d/1lY9Iewr5bYdg314zzaRow_rClxzk2lvw/view?usp=sharing 28B XXVIII-B 4TM23 CAD-SEPLADER-70-2023 RecFin Hipervínculo al documento del contrato y anexos</t>
  </si>
  <si>
    <t>https://drive.google.com/file/d/1HYa-JahnsGC0exWEN4gzh_mE3fGDUcWG/view?usp=sharing 28B XXVIII-B 4TM23 CAD-SEPLADER-71-2023 RecFin Hipervínculo al documento del contrato y anexos</t>
  </si>
  <si>
    <t>https://drive.google.com/file/d/1d7hANSmnWF487ukme3sITH75uMhV7cPF/view?usp=sharing 28B XXVIII-B 4TM23 CAD-SEPLADER-72-2023 RecFin Hipervínculo al documento del contrato y anexos</t>
  </si>
  <si>
    <t>https://drive.google.com/file/d/1nk36hJqSVeyoAYhZQcFgfdhglJWWy8pV/view?usp=sharing 28B XXVIII-B 4TM23 CAD-SEPLADER-73-2023 RecFin Hipervínculo al documento del contrato y anexos</t>
  </si>
  <si>
    <t>https://drive.google.com/file/d/1PWePLDCgYtNYcYh3Z6dVZ_djSuQKMlsL/view?usp=sharing 28B XXVIII-B 4TM23 CAD-SEPLADER-74-2023 RecFin Hipervínculo al documento del contrato y anexos</t>
  </si>
  <si>
    <t>https://drive.google.com/file/d/1NaejkdNhRPwbfoACMSkW3PpXtgs2KhyL/view?usp=sharing 28B XXVIII-B 4TM23 CAD-SEPLADER-81-2023 RecFin Hipervínculo al documento del contrato y anexos</t>
  </si>
  <si>
    <t>FRANCISCO JAVIER</t>
  </si>
  <si>
    <t>ORGANISTA</t>
  </si>
  <si>
    <t>LORENZO</t>
  </si>
  <si>
    <t>OALF880501B72</t>
  </si>
  <si>
    <t xml:space="preserve"> LORENZO</t>
  </si>
  <si>
    <t>CENTRO DE SERVICIOS PROFESIONALES Y CAPACITACION PACIOLI SC</t>
  </si>
  <si>
    <t>EMILIANO ZAPATA</t>
  </si>
  <si>
    <t>39050</t>
  </si>
  <si>
    <t>SUBSECRETARÍA DE ENLACE INTERINSTITUCIONAL</t>
  </si>
  <si>
    <t>SECRETARÍA PARTICULAR</t>
  </si>
  <si>
    <t>DIRECCIÓN GENERAL DE CONVENIOS PARA EL DESARROLLO SOSTENIBLE</t>
  </si>
  <si>
    <t>SUBSECRETARÍA DE DESARROLLO REGIONAL Y CONCERTACIÓN</t>
  </si>
  <si>
    <t>JEFATURA</t>
  </si>
  <si>
    <t>CHEQUE</t>
  </si>
  <si>
    <t>ELABORACIÓN DEL 2o. INFORME DEL GOBIERNO DEL ESTADO DE GUERRERO</t>
  </si>
  <si>
    <t>OPERATIVIDAD DE LAS DIVERSAS ÁREAS ADMINISTRATIVAS DE LA SECRETARÍA DE PLANEACIÓN Y DESARROLLO REGIONAL</t>
  </si>
  <si>
    <t>INSPECCIÓN DE OBRAS QUE SE REALICEN EN EL ESTADO DE GUERRERO CON EL FONDO DE APORTACIONES PARA LA INFRAESTRUCTURA SOCIAL (FAIS) EN SU VERTIENTE ESTATAL, CORRESPONDIENTE AL EJERCICIO FISCAL 2023.</t>
  </si>
  <si>
    <t>REALIZACIÓN DE TRABAJOS EXTRAORDINARIOS EN LA SECRETARÍA DE PLANEACIÓN Y DESARROLLO REGIONAL</t>
  </si>
  <si>
    <t>SEGUIMIENTO AL PROGRAMA EDUCATIVO PARA LA IGUALDAD SUSTANTIVA EN EL ESTADO DE GUERRERO</t>
  </si>
  <si>
    <t>SEGUIMIENTO A LOS PROGRAMAS SECTORIALES, ESPECIALES, REGIONALES DEL ESTADO DE GUERRERO</t>
  </si>
  <si>
    <t>MANTENIMIENTO AL PARQUE VEHÍCULAR DE LA SECRETARÍA DE PLANEACIÓN Y DESARROLLO REGIONAL</t>
  </si>
  <si>
    <t>EL PAGO DEL CONTRATO SE REALIZÓ CON RECURSOS DE GASTO CORRIENTE 2023, MINISTRACIÓN EFECTUADA POR LA SECRETARÍA DE FINANZAS Y ADMINISTRACION DEL ESTADO DE GUERRERO.</t>
  </si>
  <si>
    <t>EL PAGO DEL CONTRATO SE REALIZÓ CON RECURSOS DEL FONDO DE INFRAESTRUCTURA SOCIAL PARA LAS ENTIDADES (FISE / GASTOS INDIRECTOS) 2023, MINISTRACIÓN EFECTUADA POR LA SECRETARÍA DE FINANZAS Y ADMINISTRACION DEL ESTADO DE GUERRERO.</t>
  </si>
  <si>
    <r>
      <t>EL PAGO DEL CONTRATO SE REALIZÓ CON RECURSOS DE GASTO CORRIENTE</t>
    </r>
    <r>
      <rPr>
        <sz val="11"/>
        <color rgb="FF000000"/>
        <rFont val="Calibri"/>
        <family val="2"/>
        <scheme val="minor"/>
      </rPr>
      <t xml:space="preserve"> 2023, MINISTRACIÓN EFECTUADA POR LA SECRETARÍA DE FINANZAS Y ADMINISTRACION DEL ESTADO DE GUERRERO.</t>
    </r>
  </si>
  <si>
    <r>
      <t xml:space="preserve">EL PAGO DEL CONTRATO SE REALIZÓ CON RECURSOS DE INVERSIÓN </t>
    </r>
    <r>
      <rPr>
        <sz val="11"/>
        <color rgb="FF000000"/>
        <rFont val="Calibri"/>
        <family val="2"/>
        <scheme val="minor"/>
      </rPr>
      <t>ESTATAL DIRECTA (GASTOS DE OPERACIÓN) 2023, MINISTRACIÓN EFECTUADA POR LA SECRETARÍA DE FINANZAS Y ADMINISTRACION DEL ESTADO DE GUERRERO.</t>
    </r>
  </si>
  <si>
    <t>https://drive.google.com/file/d/1s7ehZvRIcszss5nZjPp98QbechmCUsGS/view?usp=sharing 28B XXVIII-B 4TM23 CAD-SEPLADER-75-2023 RecFin Hipervínculo al documento del contrato y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</si>
</sst>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8"/>
      <name val="Calibri"/>
      <family val="2"/>
      <scheme val="minor"/>
    </font>
    <font>
      <sz val="11"/>
      <color rgb="FF000000"/>
      <name val="Calibri"/>
      <family val="2"/>
      <scheme val="minor"/>
    </font>
    <font>
      <sz val="9"/>
      <name val="Arial"/>
      <family val="2"/>
    </font>
    <font>
      <sz val="9"/>
      <color theme="1"/>
      <name val="Arial"/>
      <family val="2"/>
    </font>
    <font>
      <sz val="11"/>
      <name val="Calibri"/>
      <family val="2"/>
      <scheme val="minor"/>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3" xfId="0" applyFill="1" applyBorder="1" applyAlignment="1">
      <alignment wrapText="1"/>
    </xf>
    <xf numFmtId="0" fontId="5" fillId="0" borderId="3" xfId="0" applyFont="1" applyFill="1" applyBorder="1" applyAlignment="1">
      <alignment wrapText="1"/>
    </xf>
    <xf numFmtId="0" fontId="5" fillId="0" borderId="3" xfId="0" applyFont="1" applyFill="1" applyBorder="1" applyAlignment="1">
      <alignment horizontal="right" wrapText="1"/>
    </xf>
    <xf numFmtId="49" fontId="5" fillId="0" borderId="3" xfId="0" applyNumberFormat="1" applyFont="1" applyFill="1" applyBorder="1" applyAlignment="1">
      <alignment horizontal="right"/>
    </xf>
    <xf numFmtId="14" fontId="8" fillId="0" borderId="2" xfId="0" applyNumberFormat="1" applyFont="1" applyFill="1" applyBorder="1" applyAlignment="1">
      <alignment horizontal="right"/>
    </xf>
    <xf numFmtId="0" fontId="0" fillId="0" borderId="2" xfId="0" applyFill="1" applyBorder="1" applyAlignment="1">
      <alignment wrapText="1"/>
    </xf>
    <xf numFmtId="0" fontId="8" fillId="0" borderId="2" xfId="0" applyFont="1" applyFill="1" applyBorder="1" applyAlignment="1">
      <alignment wrapText="1"/>
    </xf>
    <xf numFmtId="0" fontId="8" fillId="0" borderId="3" xfId="0" applyFont="1" applyFill="1" applyBorder="1" applyAlignment="1">
      <alignment wrapText="1"/>
    </xf>
    <xf numFmtId="0" fontId="0" fillId="0" borderId="0" xfId="0" applyAlignment="1">
      <alignment wrapText="1"/>
    </xf>
    <xf numFmtId="0" fontId="7" fillId="0" borderId="5" xfId="0" applyFont="1" applyFill="1" applyBorder="1" applyAlignment="1">
      <alignment wrapText="1"/>
    </xf>
    <xf numFmtId="0" fontId="0" fillId="0" borderId="5" xfId="0" applyFill="1" applyBorder="1" applyAlignment="1">
      <alignment wrapText="1"/>
    </xf>
    <xf numFmtId="14" fontId="8" fillId="0" borderId="3" xfId="0" applyNumberFormat="1" applyFont="1" applyFill="1" applyBorder="1" applyAlignment="1">
      <alignment horizontal="right"/>
    </xf>
    <xf numFmtId="0" fontId="5" fillId="0" borderId="2" xfId="0" applyFont="1" applyFill="1" applyBorder="1" applyAlignment="1">
      <alignment wrapText="1"/>
    </xf>
    <xf numFmtId="0" fontId="5" fillId="0" borderId="2" xfId="0" applyFont="1" applyFill="1" applyBorder="1" applyAlignment="1">
      <alignment horizontal="right" wrapText="1"/>
    </xf>
    <xf numFmtId="0" fontId="8" fillId="0" borderId="3" xfId="0" applyFont="1" applyFill="1" applyBorder="1" applyAlignment="1"/>
    <xf numFmtId="4" fontId="6" fillId="0" borderId="4" xfId="0" applyNumberFormat="1" applyFont="1" applyFill="1" applyBorder="1" applyAlignment="1">
      <alignment vertical="center" wrapText="1"/>
    </xf>
    <xf numFmtId="4" fontId="6" fillId="0" borderId="4" xfId="0" applyNumberFormat="1" applyFont="1" applyBorder="1" applyAlignment="1">
      <alignment vertical="center" wrapText="1"/>
    </xf>
    <xf numFmtId="0" fontId="0" fillId="0" borderId="2" xfId="0" applyFont="1" applyFill="1" applyBorder="1" applyAlignment="1">
      <alignment horizontal="center"/>
    </xf>
    <xf numFmtId="14" fontId="0" fillId="0" borderId="2" xfId="0" applyNumberFormat="1" applyFont="1" applyFill="1" applyBorder="1" applyAlignment="1"/>
    <xf numFmtId="0" fontId="0" fillId="0" borderId="2" xfId="0" applyFont="1" applyFill="1" applyBorder="1" applyAlignment="1">
      <alignment wrapText="1"/>
    </xf>
    <xf numFmtId="0" fontId="0" fillId="0" borderId="2" xfId="0" applyFont="1" applyFill="1" applyBorder="1" applyAlignment="1"/>
    <xf numFmtId="0" fontId="0" fillId="0" borderId="2" xfId="0" applyFont="1" applyFill="1" applyBorder="1" applyAlignment="1">
      <alignment horizontal="right" wrapText="1"/>
    </xf>
    <xf numFmtId="0" fontId="0" fillId="0" borderId="2" xfId="0" applyFont="1" applyFill="1" applyBorder="1" applyAlignment="1">
      <alignment horizontal="right"/>
    </xf>
    <xf numFmtId="0" fontId="1" fillId="0" borderId="2" xfId="0" applyFont="1" applyFill="1" applyBorder="1" applyAlignment="1">
      <alignment wrapText="1"/>
    </xf>
    <xf numFmtId="49" fontId="0" fillId="0" borderId="2" xfId="0" applyNumberFormat="1" applyFont="1" applyFill="1" applyBorder="1" applyAlignment="1">
      <alignment horizontal="right"/>
    </xf>
    <xf numFmtId="49" fontId="0" fillId="0" borderId="2" xfId="0" applyNumberFormat="1" applyFont="1" applyFill="1" applyBorder="1" applyAlignment="1">
      <alignment horizontal="right" wrapText="1"/>
    </xf>
    <xf numFmtId="0" fontId="3" fillId="0" borderId="2" xfId="1" applyFont="1" applyFill="1" applyBorder="1" applyAlignment="1">
      <alignment wrapText="1"/>
    </xf>
    <xf numFmtId="0" fontId="0" fillId="0" borderId="3" xfId="0" applyFont="1" applyFill="1" applyBorder="1" applyAlignment="1">
      <alignment horizontal="center"/>
    </xf>
    <xf numFmtId="14" fontId="0" fillId="0" borderId="3" xfId="0" applyNumberFormat="1" applyFont="1" applyFill="1" applyBorder="1" applyAlignment="1"/>
    <xf numFmtId="0" fontId="0" fillId="0" borderId="3" xfId="0" applyFont="1" applyFill="1" applyBorder="1" applyAlignment="1">
      <alignment wrapText="1"/>
    </xf>
    <xf numFmtId="0" fontId="0" fillId="0" borderId="3" xfId="0" applyFont="1" applyFill="1" applyBorder="1" applyAlignment="1"/>
    <xf numFmtId="0" fontId="0" fillId="0" borderId="3" xfId="0" applyFont="1" applyFill="1" applyBorder="1" applyAlignment="1">
      <alignment horizontal="right" wrapText="1"/>
    </xf>
    <xf numFmtId="0" fontId="0" fillId="0" borderId="3" xfId="0" applyFont="1" applyFill="1" applyBorder="1" applyAlignment="1">
      <alignment horizontal="right"/>
    </xf>
    <xf numFmtId="0" fontId="1" fillId="0" borderId="3" xfId="0" applyFont="1" applyFill="1" applyBorder="1" applyAlignment="1">
      <alignment wrapText="1"/>
    </xf>
    <xf numFmtId="49" fontId="0" fillId="0" borderId="3" xfId="0" applyNumberFormat="1" applyFont="1" applyFill="1" applyBorder="1" applyAlignment="1">
      <alignment horizontal="right"/>
    </xf>
    <xf numFmtId="49" fontId="0" fillId="0" borderId="3" xfId="0" applyNumberFormat="1" applyFont="1" applyFill="1" applyBorder="1" applyAlignment="1">
      <alignment horizontal="right" wrapText="1"/>
    </xf>
    <xf numFmtId="0" fontId="3" fillId="0" borderId="3" xfId="1" applyFont="1" applyFill="1" applyBorder="1" applyAlignment="1">
      <alignment wrapText="1"/>
    </xf>
    <xf numFmtId="0" fontId="1" fillId="0" borderId="3" xfId="0" applyFont="1" applyFill="1" applyBorder="1" applyAlignment="1">
      <alignment horizontal="left" wrapText="1"/>
    </xf>
    <xf numFmtId="0" fontId="1" fillId="0" borderId="3" xfId="0" applyFont="1" applyFill="1" applyBorder="1" applyAlignment="1">
      <alignment horizontal="right" wrapText="1"/>
    </xf>
    <xf numFmtId="49" fontId="1" fillId="0" borderId="3" xfId="0" applyNumberFormat="1" applyFont="1" applyFill="1" applyBorder="1" applyAlignment="1">
      <alignment horizontal="right" wrapText="1"/>
    </xf>
    <xf numFmtId="0" fontId="0" fillId="0" borderId="3" xfId="0" applyFont="1" applyFill="1" applyBorder="1" applyAlignment="1">
      <alignment horizontal="left" wrapText="1"/>
    </xf>
    <xf numFmtId="0" fontId="0" fillId="0" borderId="0" xfId="0" applyFont="1" applyFill="1" applyAlignment="1"/>
    <xf numFmtId="0" fontId="0" fillId="0" borderId="0" xfId="0" applyFont="1" applyAlignment="1"/>
    <xf numFmtId="0" fontId="0" fillId="0" borderId="0" xfId="0" applyFont="1" applyAlignment="1">
      <alignment horizontal="right"/>
    </xf>
    <xf numFmtId="0" fontId="0" fillId="0" borderId="0" xfId="0" applyFont="1" applyAlignment="1">
      <alignment wrapText="1"/>
    </xf>
    <xf numFmtId="0" fontId="10" fillId="3" borderId="1" xfId="0" applyFont="1" applyFill="1" applyBorder="1" applyAlignment="1">
      <alignment horizontal="center" wrapText="1"/>
    </xf>
    <xf numFmtId="0" fontId="8" fillId="0" borderId="2" xfId="0" applyFont="1" applyFill="1" applyBorder="1" applyAlignment="1"/>
    <xf numFmtId="14" fontId="8" fillId="0" borderId="2" xfId="0" applyNumberFormat="1" applyFont="1" applyFill="1" applyBorder="1" applyAlignment="1"/>
    <xf numFmtId="4" fontId="8" fillId="0" borderId="2" xfId="0" applyNumberFormat="1" applyFont="1" applyFill="1" applyBorder="1" applyAlignment="1"/>
    <xf numFmtId="14" fontId="8" fillId="0" borderId="3" xfId="0" applyNumberFormat="1" applyFont="1" applyFill="1" applyBorder="1" applyAlignment="1"/>
    <xf numFmtId="4" fontId="8" fillId="0" borderId="3" xfId="0" applyNumberFormat="1" applyFont="1" applyFill="1" applyBorder="1" applyAlignment="1"/>
    <xf numFmtId="0" fontId="1" fillId="0" borderId="3" xfId="0" applyFont="1" applyFill="1" applyBorder="1" applyAlignment="1"/>
    <xf numFmtId="0" fontId="3" fillId="0" borderId="3" xfId="1" applyFill="1" applyBorder="1" applyAlignment="1">
      <alignment wrapText="1"/>
    </xf>
    <xf numFmtId="0" fontId="9" fillId="2" borderId="1" xfId="0" applyFont="1" applyFill="1" applyBorder="1" applyAlignment="1">
      <alignment horizontal="center" wrapText="1"/>
    </xf>
    <xf numFmtId="0" fontId="0" fillId="0" borderId="0" xfId="0" applyFont="1" applyAlignment="1"/>
    <xf numFmtId="0" fontId="10"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NT/PNT%202023/1er%20Trimestre%202023/Formatos%20PNT%20-%201er%20Trimestre%202023/32%20F_XXXII_1TM23%20Padr&#243;n%20de%20proveedores%20y%20contratis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PNT\PNT%202021\4o%20Trimestre%202021\Formatos%20PNT%20-%204o%20Trimestre%202021\32%20F_XXXII_3TM21%20Padr&#243;n%20de%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efreshError="1"/>
      <sheetData sheetId="4">
        <row r="1">
          <cell r="A1" t="str">
            <v>Si</v>
          </cell>
        </row>
        <row r="2">
          <cell r="A2" t="str">
            <v>No</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aejkdNhRPwbfoACMSkW3PpXtgs2KhyL/view?usp=sharing%2028B%20XXVIII-B%204TM23%20CAD-SEPLADER-81-2023%20RecFin%20Hiperv&#237;nculo%20al%20documento%20del%20contrato%20y%20anexos" TargetMode="External"/><Relationship Id="rId3" Type="http://schemas.openxmlformats.org/officeDocument/2006/relationships/hyperlink" Target="https://drive.google.com/file/d/1lY9Iewr5bYdg314zzaRow_rClxzk2lvw/view?usp=sharing%2028B%20XXVIII-B%204TM23%20CAD-SEPLADER-70-2023%20RecFin%20Hiperv&#237;nculo%20al%20documento%20del%20contrato%20y%20anexos" TargetMode="External"/><Relationship Id="rId7" Type="http://schemas.openxmlformats.org/officeDocument/2006/relationships/hyperlink" Target="https://drive.google.com/file/d/1PWePLDCgYtNYcYh3Z6dVZ_djSuQKMlsL/view?usp=sharing%2028B%20XXVIII-B%204TM23%20CAD-SEPLADER-74-2023%20RecFin%20Hiperv&#237;nculo%20al%20documento%20del%20contrato%20y%20anexos" TargetMode="External"/><Relationship Id="rId2" Type="http://schemas.openxmlformats.org/officeDocument/2006/relationships/hyperlink" Target="https://drive.google.com/file/d/1xM8G-lyHM8fX0TcZVqy813yPnfX5qS0e/view?usp=sharing%2028B%20XXVIII-B%204TM23%20CAD-SEPLADER-69-2023%20RecFin%20Hiperv&#237;nculo%20al%20documento%20del%20contrato%20y%20anexos" TargetMode="External"/><Relationship Id="rId1" Type="http://schemas.openxmlformats.org/officeDocument/2006/relationships/hyperlink" Target="https://drive.google.com/file/d/1ny9HzMYuuKO74G70aro2r06G-gB1jrXA/view?usp=sharing%2028B%20XXVIII-B%204TM23%20CAD-SEPLADER-68-2023%20RecFin%20Hiperv&#237;nculo%20al%20documento%20del%20contrato%20y%20anexos" TargetMode="External"/><Relationship Id="rId6" Type="http://schemas.openxmlformats.org/officeDocument/2006/relationships/hyperlink" Target="https://drive.google.com/file/d/1nk36hJqSVeyoAYhZQcFgfdhglJWWy8pV/view?usp=sharing%2028B%20XXVIII-B%204TM23%20CAD-SEPLADER-73-2023%20RecFin%20Hiperv&#237;nculo%20al%20documento%20del%20contrato%20y%20anexos" TargetMode="External"/><Relationship Id="rId5" Type="http://schemas.openxmlformats.org/officeDocument/2006/relationships/hyperlink" Target="https://drive.google.com/file/d/1d7hANSmnWF487ukme3sITH75uMhV7cPF/view?usp=sharing%2028B%20XXVIII-B%204TM23%20CAD-SEPLADER-72-2023%20RecFin%20Hiperv&#237;nculo%20al%20documento%20del%20contrato%20y%20anexos"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HYa-JahnsGC0exWEN4gzh_mE3fGDUcWG/view?usp=sharing%2028B%20XXVIII-B%204TM23%20CAD-SEPLADER-71-2023%20RecFin%20Hiperv&#237;nculo%20al%20documento%20del%20contrato%20y%20anexos" TargetMode="External"/><Relationship Id="rId9" Type="http://schemas.openxmlformats.org/officeDocument/2006/relationships/hyperlink" Target="https://drive.google.com/file/d/1s7ehZvRIcszss5nZjPp98QbechmCUsGS/view?usp=sharing%2028B%20XXVIII-B%204TM23%20CAD-SEPLADER-75-2023%20RecFin%20Hiperv&#237;nculo%20al%20documento%20del%20contrato%20y%20anexo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N24"/>
  <sheetViews>
    <sheetView tabSelected="1" zoomScaleNormal="100" workbookViewId="0">
      <pane ySplit="7" topLeftCell="A21" activePane="bottomLeft" state="frozen"/>
      <selection activeCell="AH2" sqref="AH2"/>
      <selection pane="bottomLeft" activeCell="A25" sqref="A25:XFD261"/>
    </sheetView>
  </sheetViews>
  <sheetFormatPr baseColWidth="10" defaultColWidth="9.1796875" defaultRowHeight="14.5" x14ac:dyDescent="0.35"/>
  <cols>
    <col min="1" max="1" width="8" style="51" bestFit="1" customWidth="1"/>
    <col min="2" max="2" width="36.453125" style="51" bestFit="1" customWidth="1"/>
    <col min="3" max="3" width="38.54296875" style="51" bestFit="1" customWidth="1"/>
    <col min="4" max="4" width="28.7265625" style="51" bestFit="1" customWidth="1"/>
    <col min="5" max="5" width="16.26953125" style="51" bestFit="1" customWidth="1"/>
    <col min="6" max="6" width="32.81640625" style="51" bestFit="1" customWidth="1"/>
    <col min="7" max="7" width="53.54296875" style="51" bestFit="1" customWidth="1"/>
    <col min="8" max="8" width="65.81640625" style="51" bestFit="1" customWidth="1"/>
    <col min="9" max="9" width="100.453125" style="51" bestFit="1" customWidth="1"/>
    <col min="10" max="10" width="34.453125" style="51" bestFit="1" customWidth="1"/>
    <col min="11" max="11" width="76.26953125" style="51" bestFit="1" customWidth="1"/>
    <col min="12" max="12" width="22.54296875" style="51" bestFit="1" customWidth="1"/>
    <col min="13" max="13" width="26.26953125" style="51" bestFit="1" customWidth="1"/>
    <col min="14" max="14" width="28.1796875" style="51" bestFit="1" customWidth="1"/>
    <col min="15" max="15" width="24.1796875" style="51" bestFit="1" customWidth="1"/>
    <col min="16" max="16" width="69" style="51" bestFit="1" customWidth="1"/>
    <col min="17" max="17" width="70" style="51" bestFit="1" customWidth="1"/>
    <col min="18" max="18" width="64.1796875" style="51" bestFit="1" customWidth="1"/>
    <col min="19" max="19" width="61.453125" style="52" bestFit="1" customWidth="1"/>
    <col min="20" max="20" width="71" style="52" bestFit="1" customWidth="1"/>
    <col min="21" max="21" width="75" style="51" bestFit="1" customWidth="1"/>
    <col min="22" max="22" width="69" style="51" bestFit="1" customWidth="1"/>
    <col min="23" max="23" width="65" style="51" bestFit="1" customWidth="1"/>
    <col min="24" max="24" width="67" style="51" bestFit="1" customWidth="1"/>
    <col min="25" max="25" width="64.1796875" style="52" bestFit="1" customWidth="1"/>
    <col min="26" max="26" width="77.26953125" style="51" bestFit="1" customWidth="1"/>
    <col min="27" max="27" width="73" style="51" bestFit="1" customWidth="1"/>
    <col min="28" max="28" width="84" style="51" bestFit="1" customWidth="1"/>
    <col min="29" max="29" width="59.1796875" style="51" bestFit="1" customWidth="1"/>
    <col min="30" max="30" width="59.54296875" style="51" bestFit="1" customWidth="1"/>
    <col min="31" max="31" width="62" style="51" bestFit="1" customWidth="1"/>
    <col min="32" max="32" width="60.26953125" style="51" bestFit="1" customWidth="1"/>
    <col min="33" max="33" width="62.81640625" style="51" bestFit="1" customWidth="1"/>
    <col min="34" max="34" width="34.453125" style="51" customWidth="1"/>
    <col min="35" max="35" width="44.1796875" style="51" bestFit="1" customWidth="1"/>
    <col min="36" max="36" width="30.26953125" style="51" bestFit="1" customWidth="1"/>
    <col min="37" max="37" width="16.54296875" style="51" bestFit="1" customWidth="1"/>
    <col min="38" max="38" width="29.26953125" style="51" customWidth="1"/>
    <col min="39" max="39" width="29.7265625" style="51" customWidth="1"/>
    <col min="40" max="40" width="36.7265625" style="51" bestFit="1" customWidth="1"/>
    <col min="41" max="41" width="40.54296875" style="51" customWidth="1"/>
    <col min="42" max="42" width="22.81640625" style="51" bestFit="1" customWidth="1"/>
    <col min="43" max="43" width="23.26953125" style="51" bestFit="1" customWidth="1"/>
    <col min="44" max="44" width="14.453125" style="51" bestFit="1" customWidth="1"/>
    <col min="45" max="45" width="35.26953125" style="51" bestFit="1" customWidth="1"/>
    <col min="46" max="46" width="15.54296875" style="51" customWidth="1"/>
    <col min="47" max="47" width="33" style="51" customWidth="1"/>
    <col min="48" max="48" width="43.81640625" style="51" customWidth="1"/>
    <col min="49" max="49" width="49.1796875" style="51" customWidth="1"/>
    <col min="50" max="50" width="43.54296875" style="51" customWidth="1"/>
    <col min="51" max="51" width="71.453125" style="53" bestFit="1" customWidth="1"/>
    <col min="52" max="52" width="77" style="51" bestFit="1" customWidth="1"/>
    <col min="53" max="53" width="27.1796875" style="51" bestFit="1" customWidth="1"/>
    <col min="54" max="54" width="23.7265625" style="51" bestFit="1" customWidth="1"/>
    <col min="55" max="55" width="55.54296875" style="51" bestFit="1" customWidth="1"/>
    <col min="56" max="56" width="42.1796875" style="51" bestFit="1" customWidth="1"/>
    <col min="57" max="57" width="48.81640625" style="51" bestFit="1" customWidth="1"/>
    <col min="58" max="58" width="33.1796875" style="51" customWidth="1"/>
    <col min="59" max="59" width="35.453125" style="51" customWidth="1"/>
    <col min="60" max="60" width="29.1796875" style="51" customWidth="1"/>
    <col min="61" max="61" width="41.1796875" style="51" customWidth="1"/>
    <col min="62" max="62" width="52.54296875" style="51" customWidth="1"/>
    <col min="63" max="63" width="73.1796875" style="51" bestFit="1" customWidth="1"/>
    <col min="64" max="64" width="17.54296875" style="51" bestFit="1" customWidth="1"/>
    <col min="65" max="65" width="20" style="51" bestFit="1" customWidth="1"/>
    <col min="66" max="66" width="60.453125" style="51" customWidth="1"/>
    <col min="67" max="16384" width="9.1796875" style="51"/>
  </cols>
  <sheetData>
    <row r="1" spans="1:66" hidden="1" x14ac:dyDescent="0.35">
      <c r="A1" s="51" t="s">
        <v>0</v>
      </c>
    </row>
    <row r="2" spans="1:66" ht="17.25" customHeight="1" x14ac:dyDescent="0.35">
      <c r="A2" s="62" t="s">
        <v>1</v>
      </c>
      <c r="B2" s="63"/>
      <c r="C2" s="63"/>
      <c r="D2" s="62" t="s">
        <v>2</v>
      </c>
      <c r="E2" s="63"/>
      <c r="F2" s="63"/>
      <c r="G2" s="62" t="s">
        <v>3</v>
      </c>
      <c r="H2" s="63"/>
      <c r="I2" s="63"/>
    </row>
    <row r="3" spans="1:66" ht="15" customHeight="1" x14ac:dyDescent="0.35">
      <c r="A3" s="64" t="s">
        <v>4</v>
      </c>
      <c r="B3" s="63"/>
      <c r="C3" s="63"/>
      <c r="D3" s="64" t="s">
        <v>5</v>
      </c>
      <c r="E3" s="63"/>
      <c r="F3" s="63"/>
      <c r="G3" s="64" t="s">
        <v>6</v>
      </c>
      <c r="H3" s="63"/>
      <c r="I3" s="63"/>
    </row>
    <row r="4" spans="1:66" hidden="1" x14ac:dyDescent="0.35">
      <c r="A4" s="51" t="s">
        <v>7</v>
      </c>
      <c r="B4" s="51" t="s">
        <v>8</v>
      </c>
      <c r="C4" s="51" t="s">
        <v>8</v>
      </c>
      <c r="D4" s="51" t="s">
        <v>9</v>
      </c>
      <c r="E4" s="51" t="s">
        <v>9</v>
      </c>
      <c r="F4" s="51" t="s">
        <v>9</v>
      </c>
      <c r="G4" s="51" t="s">
        <v>7</v>
      </c>
      <c r="H4" s="51" t="s">
        <v>10</v>
      </c>
      <c r="I4" s="51" t="s">
        <v>11</v>
      </c>
      <c r="J4" s="51" t="s">
        <v>10</v>
      </c>
      <c r="K4" s="51" t="s">
        <v>12</v>
      </c>
      <c r="L4" s="51" t="s">
        <v>10</v>
      </c>
      <c r="M4" s="51" t="s">
        <v>10</v>
      </c>
      <c r="N4" s="51" t="s">
        <v>10</v>
      </c>
      <c r="O4" s="51" t="s">
        <v>10</v>
      </c>
      <c r="P4" s="51" t="s">
        <v>7</v>
      </c>
      <c r="Q4" s="51" t="s">
        <v>9</v>
      </c>
      <c r="R4" s="51" t="s">
        <v>10</v>
      </c>
      <c r="S4" s="52" t="s">
        <v>7</v>
      </c>
      <c r="T4" s="52" t="s">
        <v>7</v>
      </c>
      <c r="U4" s="51" t="s">
        <v>9</v>
      </c>
      <c r="V4" s="51" t="s">
        <v>10</v>
      </c>
      <c r="W4" s="51" t="s">
        <v>7</v>
      </c>
      <c r="X4" s="51" t="s">
        <v>10</v>
      </c>
      <c r="Y4" s="52" t="s">
        <v>7</v>
      </c>
      <c r="Z4" s="51" t="s">
        <v>10</v>
      </c>
      <c r="AA4" s="51" t="s">
        <v>7</v>
      </c>
      <c r="AB4" s="51" t="s">
        <v>9</v>
      </c>
      <c r="AC4" s="51" t="s">
        <v>7</v>
      </c>
      <c r="AD4" s="51" t="s">
        <v>10</v>
      </c>
      <c r="AE4" s="51" t="s">
        <v>10</v>
      </c>
      <c r="AF4" s="51" t="s">
        <v>10</v>
      </c>
      <c r="AG4" s="51" t="s">
        <v>10</v>
      </c>
      <c r="AH4" s="51" t="s">
        <v>10</v>
      </c>
      <c r="AI4" s="51" t="s">
        <v>10</v>
      </c>
      <c r="AJ4" s="51" t="s">
        <v>7</v>
      </c>
      <c r="AK4" s="51" t="s">
        <v>8</v>
      </c>
      <c r="AL4" s="51" t="s">
        <v>8</v>
      </c>
      <c r="AM4" s="51" t="s">
        <v>8</v>
      </c>
      <c r="AN4" s="51" t="s">
        <v>13</v>
      </c>
      <c r="AO4" s="51" t="s">
        <v>13</v>
      </c>
      <c r="AP4" s="51" t="s">
        <v>13</v>
      </c>
      <c r="AQ4" s="51" t="s">
        <v>13</v>
      </c>
      <c r="AR4" s="51" t="s">
        <v>7</v>
      </c>
      <c r="AS4" s="51" t="s">
        <v>7</v>
      </c>
      <c r="AT4" s="51" t="s">
        <v>7</v>
      </c>
      <c r="AU4" s="51" t="s">
        <v>10</v>
      </c>
      <c r="AV4" s="51" t="s">
        <v>13</v>
      </c>
      <c r="AW4" s="51" t="s">
        <v>8</v>
      </c>
      <c r="AX4" s="51" t="s">
        <v>8</v>
      </c>
      <c r="AY4" s="53" t="s">
        <v>11</v>
      </c>
      <c r="AZ4" s="51" t="s">
        <v>11</v>
      </c>
      <c r="BA4" s="51" t="s">
        <v>7</v>
      </c>
      <c r="BB4" s="51" t="s">
        <v>10</v>
      </c>
      <c r="BC4" s="51" t="s">
        <v>12</v>
      </c>
      <c r="BD4" s="51" t="s">
        <v>9</v>
      </c>
      <c r="BE4" s="51" t="s">
        <v>12</v>
      </c>
      <c r="BF4" s="51" t="s">
        <v>10</v>
      </c>
      <c r="BG4" s="51" t="s">
        <v>11</v>
      </c>
      <c r="BH4" s="51" t="s">
        <v>11</v>
      </c>
      <c r="BI4" s="51" t="s">
        <v>11</v>
      </c>
      <c r="BJ4" s="51" t="s">
        <v>11</v>
      </c>
      <c r="BK4" s="51" t="s">
        <v>10</v>
      </c>
      <c r="BL4" s="51" t="s">
        <v>8</v>
      </c>
      <c r="BM4" s="51" t="s">
        <v>14</v>
      </c>
      <c r="BN4" s="51" t="s">
        <v>15</v>
      </c>
    </row>
    <row r="5" spans="1:66" hidden="1" x14ac:dyDescent="0.35">
      <c r="A5" s="51" t="s">
        <v>16</v>
      </c>
      <c r="B5" s="51" t="s">
        <v>17</v>
      </c>
      <c r="C5" s="51" t="s">
        <v>18</v>
      </c>
      <c r="D5" s="51" t="s">
        <v>19</v>
      </c>
      <c r="E5" s="51" t="s">
        <v>20</v>
      </c>
      <c r="F5" s="51" t="s">
        <v>21</v>
      </c>
      <c r="G5" s="51" t="s">
        <v>22</v>
      </c>
      <c r="H5" s="51" t="s">
        <v>23</v>
      </c>
      <c r="I5" s="51" t="s">
        <v>24</v>
      </c>
      <c r="J5" s="51" t="s">
        <v>25</v>
      </c>
      <c r="K5" s="51" t="s">
        <v>26</v>
      </c>
      <c r="L5" s="51" t="s">
        <v>27</v>
      </c>
      <c r="M5" s="51" t="s">
        <v>28</v>
      </c>
      <c r="N5" s="51" t="s">
        <v>29</v>
      </c>
      <c r="O5" s="51" t="s">
        <v>30</v>
      </c>
      <c r="P5" s="51" t="s">
        <v>31</v>
      </c>
      <c r="Q5" s="51" t="s">
        <v>32</v>
      </c>
      <c r="R5" s="51" t="s">
        <v>33</v>
      </c>
      <c r="S5" s="52" t="s">
        <v>34</v>
      </c>
      <c r="T5" s="52" t="s">
        <v>35</v>
      </c>
      <c r="U5" s="51" t="s">
        <v>36</v>
      </c>
      <c r="V5" s="51" t="s">
        <v>37</v>
      </c>
      <c r="W5" s="51" t="s">
        <v>38</v>
      </c>
      <c r="X5" s="51" t="s">
        <v>39</v>
      </c>
      <c r="Y5" s="52" t="s">
        <v>40</v>
      </c>
      <c r="Z5" s="51" t="s">
        <v>41</v>
      </c>
      <c r="AA5" s="51" t="s">
        <v>42</v>
      </c>
      <c r="AB5" s="51" t="s">
        <v>43</v>
      </c>
      <c r="AC5" s="51" t="s">
        <v>44</v>
      </c>
      <c r="AD5" s="51" t="s">
        <v>45</v>
      </c>
      <c r="AE5" s="51" t="s">
        <v>46</v>
      </c>
      <c r="AF5" s="51" t="s">
        <v>47</v>
      </c>
      <c r="AG5" s="51" t="s">
        <v>48</v>
      </c>
      <c r="AH5" s="51" t="s">
        <v>49</v>
      </c>
      <c r="AI5" s="51" t="s">
        <v>50</v>
      </c>
      <c r="AJ5" s="51" t="s">
        <v>51</v>
      </c>
      <c r="AK5" s="51" t="s">
        <v>52</v>
      </c>
      <c r="AL5" s="51" t="s">
        <v>53</v>
      </c>
      <c r="AM5" s="51" t="s">
        <v>54</v>
      </c>
      <c r="AN5" s="51" t="s">
        <v>55</v>
      </c>
      <c r="AO5" s="51" t="s">
        <v>56</v>
      </c>
      <c r="AP5" s="51" t="s">
        <v>57</v>
      </c>
      <c r="AQ5" s="51" t="s">
        <v>58</v>
      </c>
      <c r="AR5" s="51" t="s">
        <v>59</v>
      </c>
      <c r="AS5" s="51" t="s">
        <v>60</v>
      </c>
      <c r="AT5" s="51" t="s">
        <v>61</v>
      </c>
      <c r="AU5" s="51" t="s">
        <v>62</v>
      </c>
      <c r="AV5" s="51" t="s">
        <v>63</v>
      </c>
      <c r="AW5" s="51" t="s">
        <v>64</v>
      </c>
      <c r="AX5" s="51" t="s">
        <v>65</v>
      </c>
      <c r="AY5" s="53" t="s">
        <v>66</v>
      </c>
      <c r="AZ5" s="51" t="s">
        <v>67</v>
      </c>
      <c r="BA5" s="51" t="s">
        <v>68</v>
      </c>
      <c r="BB5" s="51" t="s">
        <v>69</v>
      </c>
      <c r="BC5" s="51" t="s">
        <v>70</v>
      </c>
      <c r="BD5" s="51" t="s">
        <v>71</v>
      </c>
      <c r="BE5" s="51" t="s">
        <v>72</v>
      </c>
      <c r="BF5" s="51" t="s">
        <v>73</v>
      </c>
      <c r="BG5" s="51" t="s">
        <v>74</v>
      </c>
      <c r="BH5" s="51" t="s">
        <v>75</v>
      </c>
      <c r="BI5" s="51" t="s">
        <v>76</v>
      </c>
      <c r="BJ5" s="51" t="s">
        <v>77</v>
      </c>
      <c r="BK5" s="51" t="s">
        <v>78</v>
      </c>
      <c r="BL5" s="51" t="s">
        <v>79</v>
      </c>
      <c r="BM5" s="51" t="s">
        <v>80</v>
      </c>
      <c r="BN5" s="51" t="s">
        <v>81</v>
      </c>
    </row>
    <row r="6" spans="1:66" x14ac:dyDescent="0.35">
      <c r="A6" s="62" t="s">
        <v>82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row>
    <row r="7" spans="1:66" ht="26.5" x14ac:dyDescent="0.35">
      <c r="A7" s="54" t="s">
        <v>83</v>
      </c>
      <c r="B7" s="54" t="s">
        <v>84</v>
      </c>
      <c r="C7" s="54" t="s">
        <v>85</v>
      </c>
      <c r="D7" s="54" t="s">
        <v>86</v>
      </c>
      <c r="E7" s="54" t="s">
        <v>87</v>
      </c>
      <c r="F7" s="54" t="s">
        <v>88</v>
      </c>
      <c r="G7" s="54" t="s">
        <v>89</v>
      </c>
      <c r="H7" s="54" t="s">
        <v>90</v>
      </c>
      <c r="I7" s="54" t="s">
        <v>91</v>
      </c>
      <c r="J7" s="54" t="s">
        <v>92</v>
      </c>
      <c r="K7" s="54" t="s">
        <v>93</v>
      </c>
      <c r="L7" s="54" t="s">
        <v>94</v>
      </c>
      <c r="M7" s="54" t="s">
        <v>95</v>
      </c>
      <c r="N7" s="54" t="s">
        <v>96</v>
      </c>
      <c r="O7" s="54" t="s">
        <v>97</v>
      </c>
      <c r="P7" s="54" t="s">
        <v>98</v>
      </c>
      <c r="Q7" s="54" t="s">
        <v>99</v>
      </c>
      <c r="R7" s="54" t="s">
        <v>100</v>
      </c>
      <c r="S7" s="54" t="s">
        <v>101</v>
      </c>
      <c r="T7" s="54" t="s">
        <v>102</v>
      </c>
      <c r="U7" s="54" t="s">
        <v>103</v>
      </c>
      <c r="V7" s="54" t="s">
        <v>104</v>
      </c>
      <c r="W7" s="54" t="s">
        <v>105</v>
      </c>
      <c r="X7" s="54" t="s">
        <v>106</v>
      </c>
      <c r="Y7" s="54" t="s">
        <v>107</v>
      </c>
      <c r="Z7" s="54" t="s">
        <v>108</v>
      </c>
      <c r="AA7" s="54" t="s">
        <v>109</v>
      </c>
      <c r="AB7" s="54" t="s">
        <v>110</v>
      </c>
      <c r="AC7" s="54" t="s">
        <v>111</v>
      </c>
      <c r="AD7" s="54" t="s">
        <v>112</v>
      </c>
      <c r="AE7" s="54" t="s">
        <v>113</v>
      </c>
      <c r="AF7" s="54" t="s">
        <v>114</v>
      </c>
      <c r="AG7" s="54" t="s">
        <v>115</v>
      </c>
      <c r="AH7" s="54" t="s">
        <v>116</v>
      </c>
      <c r="AI7" s="54" t="s">
        <v>117</v>
      </c>
      <c r="AJ7" s="54" t="s">
        <v>118</v>
      </c>
      <c r="AK7" s="54" t="s">
        <v>119</v>
      </c>
      <c r="AL7" s="54" t="s">
        <v>120</v>
      </c>
      <c r="AM7" s="54" t="s">
        <v>121</v>
      </c>
      <c r="AN7" s="54" t="s">
        <v>122</v>
      </c>
      <c r="AO7" s="54" t="s">
        <v>123</v>
      </c>
      <c r="AP7" s="54" t="s">
        <v>124</v>
      </c>
      <c r="AQ7" s="54" t="s">
        <v>125</v>
      </c>
      <c r="AR7" s="54" t="s">
        <v>126</v>
      </c>
      <c r="AS7" s="54" t="s">
        <v>127</v>
      </c>
      <c r="AT7" s="54" t="s">
        <v>128</v>
      </c>
      <c r="AU7" s="54" t="s">
        <v>129</v>
      </c>
      <c r="AV7" s="54" t="s">
        <v>130</v>
      </c>
      <c r="AW7" s="54" t="s">
        <v>131</v>
      </c>
      <c r="AX7" s="54" t="s">
        <v>132</v>
      </c>
      <c r="AY7" s="54" t="s">
        <v>133</v>
      </c>
      <c r="AZ7" s="54" t="s">
        <v>134</v>
      </c>
      <c r="BA7" s="54" t="s">
        <v>135</v>
      </c>
      <c r="BB7" s="54" t="s">
        <v>136</v>
      </c>
      <c r="BC7" s="54" t="s">
        <v>137</v>
      </c>
      <c r="BD7" s="54" t="s">
        <v>138</v>
      </c>
      <c r="BE7" s="54" t="s">
        <v>139</v>
      </c>
      <c r="BF7" s="54" t="s">
        <v>140</v>
      </c>
      <c r="BG7" s="54" t="s">
        <v>141</v>
      </c>
      <c r="BH7" s="54" t="s">
        <v>142</v>
      </c>
      <c r="BI7" s="54" t="s">
        <v>143</v>
      </c>
      <c r="BJ7" s="54" t="s">
        <v>144</v>
      </c>
      <c r="BK7" s="54" t="s">
        <v>145</v>
      </c>
      <c r="BL7" s="54" t="s">
        <v>146</v>
      </c>
      <c r="BM7" s="54" t="s">
        <v>147</v>
      </c>
      <c r="BN7" s="54" t="s">
        <v>148</v>
      </c>
    </row>
    <row r="8" spans="1:66" s="50" customFormat="1" ht="72.5" x14ac:dyDescent="0.35">
      <c r="A8" s="26">
        <v>2023</v>
      </c>
      <c r="B8" s="27">
        <v>45200</v>
      </c>
      <c r="C8" s="13">
        <v>45291</v>
      </c>
      <c r="D8" s="28" t="s">
        <v>149</v>
      </c>
      <c r="E8" s="15" t="s">
        <v>155</v>
      </c>
      <c r="F8" s="28" t="s">
        <v>156</v>
      </c>
      <c r="G8" s="55" t="s">
        <v>359</v>
      </c>
      <c r="H8" s="28" t="s">
        <v>302</v>
      </c>
      <c r="I8" s="29"/>
      <c r="J8" s="15" t="s">
        <v>376</v>
      </c>
      <c r="K8" s="28">
        <v>1</v>
      </c>
      <c r="L8" s="28"/>
      <c r="M8" s="28"/>
      <c r="N8" s="28"/>
      <c r="O8" s="28" t="s">
        <v>415</v>
      </c>
      <c r="P8" s="29" t="s">
        <v>395</v>
      </c>
      <c r="Q8" s="28" t="s">
        <v>164</v>
      </c>
      <c r="R8" s="28" t="s">
        <v>396</v>
      </c>
      <c r="S8" s="30">
        <v>3902</v>
      </c>
      <c r="T8" s="31" t="s">
        <v>397</v>
      </c>
      <c r="U8" s="32" t="s">
        <v>189</v>
      </c>
      <c r="V8" s="28" t="s">
        <v>398</v>
      </c>
      <c r="W8" s="33" t="s">
        <v>294</v>
      </c>
      <c r="X8" s="21" t="s">
        <v>399</v>
      </c>
      <c r="Y8" s="31">
        <v>114</v>
      </c>
      <c r="Z8" s="21" t="s">
        <v>400</v>
      </c>
      <c r="AA8" s="22" t="s">
        <v>350</v>
      </c>
      <c r="AB8" s="28" t="s">
        <v>224</v>
      </c>
      <c r="AC8" s="34" t="s">
        <v>401</v>
      </c>
      <c r="AD8" s="29" t="s">
        <v>351</v>
      </c>
      <c r="AE8" s="29" t="s">
        <v>351</v>
      </c>
      <c r="AF8" s="29" t="s">
        <v>351</v>
      </c>
      <c r="AG8" s="29" t="s">
        <v>351</v>
      </c>
      <c r="AH8" s="28" t="s">
        <v>418</v>
      </c>
      <c r="AI8" s="28" t="s">
        <v>306</v>
      </c>
      <c r="AJ8" s="55" t="s">
        <v>359</v>
      </c>
      <c r="AK8" s="56">
        <v>45201</v>
      </c>
      <c r="AL8" s="56">
        <v>45201</v>
      </c>
      <c r="AM8" s="56">
        <v>45205</v>
      </c>
      <c r="AN8" s="57">
        <v>137137.93103448275</v>
      </c>
      <c r="AO8" s="57">
        <v>159080</v>
      </c>
      <c r="AP8" s="57"/>
      <c r="AQ8" s="29"/>
      <c r="AR8" s="28" t="s">
        <v>288</v>
      </c>
      <c r="AS8" s="29"/>
      <c r="AT8" s="28" t="s">
        <v>289</v>
      </c>
      <c r="AU8" s="15" t="s">
        <v>424</v>
      </c>
      <c r="AV8" s="29"/>
      <c r="AW8" s="29"/>
      <c r="AX8" s="29"/>
      <c r="AY8" s="35" t="s">
        <v>402</v>
      </c>
      <c r="AZ8" s="29"/>
      <c r="BA8" s="28" t="s">
        <v>290</v>
      </c>
      <c r="BB8" s="28" t="s">
        <v>291</v>
      </c>
      <c r="BC8" s="28">
        <v>1</v>
      </c>
      <c r="BD8" s="28" t="s">
        <v>255</v>
      </c>
      <c r="BE8" s="28">
        <v>1</v>
      </c>
      <c r="BF8" s="28" t="s">
        <v>292</v>
      </c>
      <c r="BG8" s="29"/>
      <c r="BH8" s="29"/>
      <c r="BI8" s="29"/>
      <c r="BJ8" s="29"/>
      <c r="BK8" s="28" t="s">
        <v>293</v>
      </c>
      <c r="BL8" s="37">
        <v>45316</v>
      </c>
      <c r="BM8" s="37">
        <v>45316</v>
      </c>
      <c r="BN8" s="28" t="s">
        <v>433</v>
      </c>
    </row>
    <row r="9" spans="1:66" s="50" customFormat="1" ht="72.5" x14ac:dyDescent="0.35">
      <c r="A9" s="36">
        <v>2023</v>
      </c>
      <c r="B9" s="37">
        <v>45200</v>
      </c>
      <c r="C9" s="20">
        <v>45291</v>
      </c>
      <c r="D9" s="38" t="s">
        <v>149</v>
      </c>
      <c r="E9" s="16" t="s">
        <v>153</v>
      </c>
      <c r="F9" s="38" t="s">
        <v>156</v>
      </c>
      <c r="G9" s="23" t="s">
        <v>360</v>
      </c>
      <c r="H9" s="16" t="s">
        <v>322</v>
      </c>
      <c r="I9" s="23"/>
      <c r="J9" s="16" t="s">
        <v>377</v>
      </c>
      <c r="K9" s="16">
        <v>2</v>
      </c>
      <c r="L9" s="38" t="s">
        <v>303</v>
      </c>
      <c r="M9" s="38" t="s">
        <v>314</v>
      </c>
      <c r="N9" s="38" t="s">
        <v>304</v>
      </c>
      <c r="O9" s="38"/>
      <c r="P9" s="39" t="s">
        <v>305</v>
      </c>
      <c r="Q9" s="38" t="s">
        <v>183</v>
      </c>
      <c r="R9" s="38" t="s">
        <v>309</v>
      </c>
      <c r="S9" s="40" t="s">
        <v>310</v>
      </c>
      <c r="T9" s="41"/>
      <c r="U9" s="42" t="s">
        <v>189</v>
      </c>
      <c r="V9" s="38" t="s">
        <v>311</v>
      </c>
      <c r="W9" s="12" t="s">
        <v>294</v>
      </c>
      <c r="X9" s="10" t="s">
        <v>295</v>
      </c>
      <c r="Y9" s="43" t="s">
        <v>337</v>
      </c>
      <c r="Z9" s="10" t="s">
        <v>295</v>
      </c>
      <c r="AA9" s="44">
        <v>12</v>
      </c>
      <c r="AB9" s="42" t="s">
        <v>223</v>
      </c>
      <c r="AC9" s="44" t="s">
        <v>317</v>
      </c>
      <c r="AD9" s="39" t="s">
        <v>351</v>
      </c>
      <c r="AE9" s="39" t="s">
        <v>351</v>
      </c>
      <c r="AF9" s="39" t="s">
        <v>351</v>
      </c>
      <c r="AG9" s="39" t="s">
        <v>351</v>
      </c>
      <c r="AH9" s="38" t="s">
        <v>306</v>
      </c>
      <c r="AI9" s="38" t="s">
        <v>306</v>
      </c>
      <c r="AJ9" s="23" t="s">
        <v>360</v>
      </c>
      <c r="AK9" s="58">
        <v>45202</v>
      </c>
      <c r="AL9" s="58">
        <v>45202</v>
      </c>
      <c r="AM9" s="58">
        <v>45222</v>
      </c>
      <c r="AN9" s="59">
        <v>95763</v>
      </c>
      <c r="AO9" s="59">
        <v>111085.08</v>
      </c>
      <c r="AP9" s="59"/>
      <c r="AQ9" s="39"/>
      <c r="AR9" s="38" t="s">
        <v>288</v>
      </c>
      <c r="AS9" s="39"/>
      <c r="AT9" s="38" t="s">
        <v>289</v>
      </c>
      <c r="AU9" s="16" t="s">
        <v>425</v>
      </c>
      <c r="AV9" s="39"/>
      <c r="AW9" s="39"/>
      <c r="AX9" s="39"/>
      <c r="AY9" s="45" t="s">
        <v>403</v>
      </c>
      <c r="AZ9" s="39"/>
      <c r="BA9" s="38" t="s">
        <v>290</v>
      </c>
      <c r="BB9" s="38" t="s">
        <v>308</v>
      </c>
      <c r="BC9" s="38">
        <v>2</v>
      </c>
      <c r="BD9" s="38" t="s">
        <v>255</v>
      </c>
      <c r="BE9" s="38">
        <v>2</v>
      </c>
      <c r="BF9" s="38" t="s">
        <v>292</v>
      </c>
      <c r="BG9" s="39"/>
      <c r="BH9" s="39"/>
      <c r="BI9" s="39"/>
      <c r="BJ9" s="39"/>
      <c r="BK9" s="38" t="s">
        <v>293</v>
      </c>
      <c r="BL9" s="37">
        <v>45316</v>
      </c>
      <c r="BM9" s="37">
        <v>45316</v>
      </c>
      <c r="BN9" s="38" t="s">
        <v>431</v>
      </c>
    </row>
    <row r="10" spans="1:66" s="50" customFormat="1" ht="72.5" x14ac:dyDescent="0.35">
      <c r="A10" s="36">
        <v>2023</v>
      </c>
      <c r="B10" s="37">
        <v>45200</v>
      </c>
      <c r="C10" s="20">
        <v>45291</v>
      </c>
      <c r="D10" s="38" t="s">
        <v>149</v>
      </c>
      <c r="E10" s="16" t="s">
        <v>153</v>
      </c>
      <c r="F10" s="38" t="s">
        <v>156</v>
      </c>
      <c r="G10" s="23" t="s">
        <v>361</v>
      </c>
      <c r="H10" s="16" t="s">
        <v>322</v>
      </c>
      <c r="I10" s="39"/>
      <c r="J10" s="16" t="s">
        <v>378</v>
      </c>
      <c r="K10" s="38">
        <v>3</v>
      </c>
      <c r="L10" s="38" t="s">
        <v>315</v>
      </c>
      <c r="M10" s="38" t="s">
        <v>316</v>
      </c>
      <c r="N10" s="38" t="s">
        <v>298</v>
      </c>
      <c r="O10" s="38"/>
      <c r="P10" s="39" t="s">
        <v>299</v>
      </c>
      <c r="Q10" s="42" t="s">
        <v>164</v>
      </c>
      <c r="R10" s="39" t="s">
        <v>321</v>
      </c>
      <c r="S10" s="41">
        <v>10</v>
      </c>
      <c r="T10" s="41"/>
      <c r="U10" s="42" t="s">
        <v>189</v>
      </c>
      <c r="V10" s="39" t="s">
        <v>296</v>
      </c>
      <c r="W10" s="43" t="s">
        <v>294</v>
      </c>
      <c r="X10" s="10" t="s">
        <v>295</v>
      </c>
      <c r="Y10" s="39">
        <v>29</v>
      </c>
      <c r="Z10" s="10" t="s">
        <v>295</v>
      </c>
      <c r="AA10" s="11">
        <v>12</v>
      </c>
      <c r="AB10" s="42" t="s">
        <v>223</v>
      </c>
      <c r="AC10" s="39">
        <v>39000</v>
      </c>
      <c r="AD10" s="39" t="s">
        <v>351</v>
      </c>
      <c r="AE10" s="39" t="s">
        <v>351</v>
      </c>
      <c r="AF10" s="39" t="s">
        <v>351</v>
      </c>
      <c r="AG10" s="39" t="s">
        <v>351</v>
      </c>
      <c r="AH10" s="38" t="s">
        <v>306</v>
      </c>
      <c r="AI10" s="38" t="s">
        <v>306</v>
      </c>
      <c r="AJ10" s="23" t="s">
        <v>361</v>
      </c>
      <c r="AK10" s="58">
        <v>45202</v>
      </c>
      <c r="AL10" s="58">
        <v>45202</v>
      </c>
      <c r="AM10" s="58">
        <v>45223</v>
      </c>
      <c r="AN10" s="59">
        <v>48024.51</v>
      </c>
      <c r="AO10" s="59">
        <v>55708.43</v>
      </c>
      <c r="AP10" s="59"/>
      <c r="AQ10" s="39"/>
      <c r="AR10" s="38" t="s">
        <v>288</v>
      </c>
      <c r="AS10" s="39"/>
      <c r="AT10" s="38" t="s">
        <v>289</v>
      </c>
      <c r="AU10" s="16" t="s">
        <v>425</v>
      </c>
      <c r="AV10" s="39"/>
      <c r="AW10" s="39"/>
      <c r="AX10" s="39"/>
      <c r="AY10" s="45" t="s">
        <v>404</v>
      </c>
      <c r="AZ10" s="39"/>
      <c r="BA10" s="38" t="s">
        <v>290</v>
      </c>
      <c r="BB10" s="38" t="s">
        <v>291</v>
      </c>
      <c r="BC10" s="38">
        <v>3</v>
      </c>
      <c r="BD10" s="38" t="s">
        <v>255</v>
      </c>
      <c r="BE10" s="38">
        <v>3</v>
      </c>
      <c r="BF10" s="38" t="s">
        <v>292</v>
      </c>
      <c r="BG10" s="39"/>
      <c r="BH10" s="39"/>
      <c r="BI10" s="39"/>
      <c r="BJ10" s="39"/>
      <c r="BK10" s="38" t="s">
        <v>293</v>
      </c>
      <c r="BL10" s="37">
        <v>45316</v>
      </c>
      <c r="BM10" s="37">
        <v>45316</v>
      </c>
      <c r="BN10" s="38" t="s">
        <v>434</v>
      </c>
    </row>
    <row r="11" spans="1:66" s="50" customFormat="1" ht="72.5" x14ac:dyDescent="0.35">
      <c r="A11" s="36">
        <v>2023</v>
      </c>
      <c r="B11" s="37">
        <v>45200</v>
      </c>
      <c r="C11" s="20">
        <v>45291</v>
      </c>
      <c r="D11" s="38" t="s">
        <v>149</v>
      </c>
      <c r="E11" s="16" t="s">
        <v>155</v>
      </c>
      <c r="F11" s="38" t="s">
        <v>156</v>
      </c>
      <c r="G11" s="23" t="s">
        <v>362</v>
      </c>
      <c r="H11" s="38" t="s">
        <v>302</v>
      </c>
      <c r="I11" s="23"/>
      <c r="J11" s="16" t="s">
        <v>379</v>
      </c>
      <c r="K11" s="38">
        <v>4</v>
      </c>
      <c r="L11" s="23" t="s">
        <v>323</v>
      </c>
      <c r="M11" s="23" t="s">
        <v>324</v>
      </c>
      <c r="N11" s="23" t="s">
        <v>325</v>
      </c>
      <c r="O11" s="16"/>
      <c r="P11" s="16" t="s">
        <v>326</v>
      </c>
      <c r="Q11" s="38" t="s">
        <v>164</v>
      </c>
      <c r="R11" s="46" t="s">
        <v>327</v>
      </c>
      <c r="S11" s="47">
        <v>1</v>
      </c>
      <c r="T11" s="47">
        <v>2</v>
      </c>
      <c r="U11" s="42" t="s">
        <v>189</v>
      </c>
      <c r="V11" s="42" t="s">
        <v>328</v>
      </c>
      <c r="W11" s="48" t="s">
        <v>294</v>
      </c>
      <c r="X11" s="42" t="s">
        <v>329</v>
      </c>
      <c r="Y11" s="48" t="s">
        <v>297</v>
      </c>
      <c r="Z11" s="42" t="s">
        <v>329</v>
      </c>
      <c r="AA11" s="47">
        <v>12</v>
      </c>
      <c r="AB11" s="42" t="s">
        <v>223</v>
      </c>
      <c r="AC11" s="47" t="s">
        <v>330</v>
      </c>
      <c r="AD11" s="39" t="s">
        <v>351</v>
      </c>
      <c r="AE11" s="39" t="s">
        <v>351</v>
      </c>
      <c r="AF11" s="39" t="s">
        <v>351</v>
      </c>
      <c r="AG11" s="39" t="s">
        <v>351</v>
      </c>
      <c r="AH11" s="38" t="s">
        <v>419</v>
      </c>
      <c r="AI11" s="38" t="s">
        <v>306</v>
      </c>
      <c r="AJ11" s="23" t="s">
        <v>362</v>
      </c>
      <c r="AK11" s="58">
        <v>45208</v>
      </c>
      <c r="AL11" s="58">
        <v>45208</v>
      </c>
      <c r="AM11" s="58">
        <v>45212</v>
      </c>
      <c r="AN11" s="59">
        <v>1195000</v>
      </c>
      <c r="AO11" s="59">
        <v>1386200</v>
      </c>
      <c r="AP11" s="59"/>
      <c r="AQ11" s="39"/>
      <c r="AR11" s="38" t="s">
        <v>288</v>
      </c>
      <c r="AS11" s="39"/>
      <c r="AT11" s="38" t="s">
        <v>289</v>
      </c>
      <c r="AU11" s="16" t="s">
        <v>424</v>
      </c>
      <c r="AV11" s="39"/>
      <c r="AW11" s="39"/>
      <c r="AX11" s="39"/>
      <c r="AY11" s="45" t="s">
        <v>405</v>
      </c>
      <c r="AZ11" s="39"/>
      <c r="BA11" s="38" t="s">
        <v>290</v>
      </c>
      <c r="BB11" s="38" t="s">
        <v>291</v>
      </c>
      <c r="BC11" s="38">
        <v>4</v>
      </c>
      <c r="BD11" s="38" t="s">
        <v>255</v>
      </c>
      <c r="BE11" s="38">
        <v>4</v>
      </c>
      <c r="BF11" s="38" t="s">
        <v>292</v>
      </c>
      <c r="BG11" s="39"/>
      <c r="BH11" s="39"/>
      <c r="BI11" s="39"/>
      <c r="BJ11" s="39"/>
      <c r="BK11" s="38" t="s">
        <v>293</v>
      </c>
      <c r="BL11" s="37">
        <v>45316</v>
      </c>
      <c r="BM11" s="37">
        <v>45316</v>
      </c>
      <c r="BN11" s="38" t="s">
        <v>431</v>
      </c>
    </row>
    <row r="12" spans="1:66" s="50" customFormat="1" ht="87" x14ac:dyDescent="0.35">
      <c r="A12" s="36">
        <v>2023</v>
      </c>
      <c r="B12" s="37">
        <v>45200</v>
      </c>
      <c r="C12" s="20">
        <v>45291</v>
      </c>
      <c r="D12" s="38" t="s">
        <v>149</v>
      </c>
      <c r="E12" s="16" t="s">
        <v>154</v>
      </c>
      <c r="F12" s="38" t="s">
        <v>156</v>
      </c>
      <c r="G12" s="23" t="s">
        <v>363</v>
      </c>
      <c r="H12" s="38" t="s">
        <v>302</v>
      </c>
      <c r="I12" s="39"/>
      <c r="J12" s="16" t="s">
        <v>380</v>
      </c>
      <c r="K12" s="16">
        <v>5</v>
      </c>
      <c r="L12" s="39" t="s">
        <v>388</v>
      </c>
      <c r="M12" s="39" t="s">
        <v>389</v>
      </c>
      <c r="N12" s="39" t="s">
        <v>390</v>
      </c>
      <c r="O12" s="42"/>
      <c r="P12" s="60" t="s">
        <v>391</v>
      </c>
      <c r="Q12" s="42" t="s">
        <v>164</v>
      </c>
      <c r="R12" s="39" t="s">
        <v>392</v>
      </c>
      <c r="S12" s="41" t="s">
        <v>393</v>
      </c>
      <c r="T12" s="41"/>
      <c r="U12" s="42" t="s">
        <v>189</v>
      </c>
      <c r="V12" s="39" t="s">
        <v>353</v>
      </c>
      <c r="W12" s="43" t="s">
        <v>355</v>
      </c>
      <c r="X12" s="39" t="s">
        <v>394</v>
      </c>
      <c r="Y12" s="39">
        <v>29</v>
      </c>
      <c r="Z12" s="10" t="s">
        <v>295</v>
      </c>
      <c r="AA12" s="11">
        <v>12</v>
      </c>
      <c r="AB12" s="42" t="s">
        <v>223</v>
      </c>
      <c r="AC12" s="39">
        <v>39128</v>
      </c>
      <c r="AD12" s="39" t="s">
        <v>351</v>
      </c>
      <c r="AE12" s="39" t="s">
        <v>351</v>
      </c>
      <c r="AF12" s="39" t="s">
        <v>351</v>
      </c>
      <c r="AG12" s="39" t="s">
        <v>351</v>
      </c>
      <c r="AH12" s="38" t="s">
        <v>306</v>
      </c>
      <c r="AI12" s="38" t="s">
        <v>306</v>
      </c>
      <c r="AJ12" s="23" t="s">
        <v>363</v>
      </c>
      <c r="AK12" s="58">
        <v>45210</v>
      </c>
      <c r="AL12" s="58">
        <v>45210</v>
      </c>
      <c r="AM12" s="58">
        <v>45290</v>
      </c>
      <c r="AN12" s="59">
        <v>224000.00000000003</v>
      </c>
      <c r="AO12" s="59">
        <v>259840</v>
      </c>
      <c r="AP12" s="59"/>
      <c r="AQ12" s="39"/>
      <c r="AR12" s="38" t="s">
        <v>288</v>
      </c>
      <c r="AS12" s="39"/>
      <c r="AT12" s="38" t="s">
        <v>289</v>
      </c>
      <c r="AU12" s="16" t="s">
        <v>425</v>
      </c>
      <c r="AV12" s="39"/>
      <c r="AW12" s="39"/>
      <c r="AX12" s="39"/>
      <c r="AY12" s="45" t="s">
        <v>406</v>
      </c>
      <c r="AZ12" s="39"/>
      <c r="BA12" s="38" t="s">
        <v>290</v>
      </c>
      <c r="BB12" s="38" t="s">
        <v>291</v>
      </c>
      <c r="BC12" s="38">
        <v>5</v>
      </c>
      <c r="BD12" s="38" t="s">
        <v>255</v>
      </c>
      <c r="BE12" s="38">
        <v>5</v>
      </c>
      <c r="BF12" s="38" t="s">
        <v>292</v>
      </c>
      <c r="BG12" s="39"/>
      <c r="BH12" s="39"/>
      <c r="BI12" s="39"/>
      <c r="BJ12" s="39"/>
      <c r="BK12" s="38" t="s">
        <v>293</v>
      </c>
      <c r="BL12" s="37">
        <v>45316</v>
      </c>
      <c r="BM12" s="37">
        <v>45316</v>
      </c>
      <c r="BN12" s="38" t="s">
        <v>431</v>
      </c>
    </row>
    <row r="13" spans="1:66" s="50" customFormat="1" ht="145" x14ac:dyDescent="0.35">
      <c r="A13" s="36">
        <v>2023</v>
      </c>
      <c r="B13" s="37">
        <v>45200</v>
      </c>
      <c r="C13" s="20">
        <v>45291</v>
      </c>
      <c r="D13" s="38" t="s">
        <v>149</v>
      </c>
      <c r="E13" s="16" t="s">
        <v>155</v>
      </c>
      <c r="F13" s="38" t="s">
        <v>156</v>
      </c>
      <c r="G13" s="60" t="s">
        <v>364</v>
      </c>
      <c r="H13" s="38" t="s">
        <v>301</v>
      </c>
      <c r="I13" s="39"/>
      <c r="J13" s="16" t="s">
        <v>381</v>
      </c>
      <c r="K13" s="38">
        <v>6</v>
      </c>
      <c r="L13" s="38"/>
      <c r="M13" s="38"/>
      <c r="N13" s="38"/>
      <c r="O13" s="38" t="s">
        <v>312</v>
      </c>
      <c r="P13" s="39" t="s">
        <v>313</v>
      </c>
      <c r="Q13" s="38" t="s">
        <v>183</v>
      </c>
      <c r="R13" s="38" t="s">
        <v>318</v>
      </c>
      <c r="S13" s="40" t="s">
        <v>319</v>
      </c>
      <c r="T13" s="41"/>
      <c r="U13" s="42" t="s">
        <v>189</v>
      </c>
      <c r="V13" s="38" t="s">
        <v>320</v>
      </c>
      <c r="W13" s="12" t="s">
        <v>294</v>
      </c>
      <c r="X13" s="10" t="s">
        <v>300</v>
      </c>
      <c r="Y13" s="41" t="s">
        <v>297</v>
      </c>
      <c r="Z13" s="10" t="s">
        <v>300</v>
      </c>
      <c r="AA13" s="44">
        <v>12</v>
      </c>
      <c r="AB13" s="42" t="s">
        <v>223</v>
      </c>
      <c r="AC13" s="44">
        <v>39640</v>
      </c>
      <c r="AD13" s="39" t="s">
        <v>351</v>
      </c>
      <c r="AE13" s="39" t="s">
        <v>351</v>
      </c>
      <c r="AF13" s="39" t="s">
        <v>351</v>
      </c>
      <c r="AG13" s="39" t="s">
        <v>351</v>
      </c>
      <c r="AH13" s="38" t="s">
        <v>418</v>
      </c>
      <c r="AI13" s="38" t="s">
        <v>306</v>
      </c>
      <c r="AJ13" s="60" t="s">
        <v>364</v>
      </c>
      <c r="AK13" s="58">
        <v>45236</v>
      </c>
      <c r="AL13" s="58">
        <v>45236</v>
      </c>
      <c r="AM13" s="58">
        <v>45282</v>
      </c>
      <c r="AN13" s="59">
        <v>214063.79310344829</v>
      </c>
      <c r="AO13" s="59">
        <v>248314</v>
      </c>
      <c r="AP13" s="59"/>
      <c r="AQ13" s="39"/>
      <c r="AR13" s="38" t="s">
        <v>288</v>
      </c>
      <c r="AS13" s="39"/>
      <c r="AT13" s="38" t="s">
        <v>289</v>
      </c>
      <c r="AU13" s="16" t="s">
        <v>426</v>
      </c>
      <c r="AV13" s="39"/>
      <c r="AW13" s="39"/>
      <c r="AX13" s="39"/>
      <c r="AY13" s="45" t="s">
        <v>407</v>
      </c>
      <c r="AZ13" s="39"/>
      <c r="BA13" s="38" t="s">
        <v>307</v>
      </c>
      <c r="BB13" s="38" t="s">
        <v>308</v>
      </c>
      <c r="BC13" s="38">
        <v>6</v>
      </c>
      <c r="BD13" s="38" t="s">
        <v>255</v>
      </c>
      <c r="BE13" s="38">
        <v>6</v>
      </c>
      <c r="BF13" s="38" t="s">
        <v>292</v>
      </c>
      <c r="BG13" s="39"/>
      <c r="BH13" s="39"/>
      <c r="BI13" s="39"/>
      <c r="BJ13" s="39"/>
      <c r="BK13" s="38" t="s">
        <v>293</v>
      </c>
      <c r="BL13" s="37">
        <v>45316</v>
      </c>
      <c r="BM13" s="37">
        <v>45316</v>
      </c>
      <c r="BN13" s="38" t="s">
        <v>432</v>
      </c>
    </row>
    <row r="14" spans="1:66" s="50" customFormat="1" ht="72.5" x14ac:dyDescent="0.35">
      <c r="A14" s="36">
        <v>2023</v>
      </c>
      <c r="B14" s="37">
        <v>45200</v>
      </c>
      <c r="C14" s="20">
        <v>45291</v>
      </c>
      <c r="D14" s="38" t="s">
        <v>149</v>
      </c>
      <c r="E14" s="16" t="s">
        <v>153</v>
      </c>
      <c r="F14" s="38" t="s">
        <v>156</v>
      </c>
      <c r="G14" s="60" t="s">
        <v>365</v>
      </c>
      <c r="H14" s="38" t="s">
        <v>302</v>
      </c>
      <c r="I14" s="39"/>
      <c r="J14" s="16" t="s">
        <v>382</v>
      </c>
      <c r="K14" s="38">
        <v>7</v>
      </c>
      <c r="L14" s="38" t="s">
        <v>410</v>
      </c>
      <c r="M14" s="38" t="s">
        <v>411</v>
      </c>
      <c r="N14" s="38" t="s">
        <v>412</v>
      </c>
      <c r="O14" s="38"/>
      <c r="P14" s="39" t="s">
        <v>413</v>
      </c>
      <c r="Q14" s="38" t="s">
        <v>164</v>
      </c>
      <c r="R14" s="49">
        <v>20</v>
      </c>
      <c r="S14" s="40">
        <v>28</v>
      </c>
      <c r="T14" s="41">
        <v>19</v>
      </c>
      <c r="U14" s="42" t="s">
        <v>189</v>
      </c>
      <c r="V14" s="38" t="s">
        <v>416</v>
      </c>
      <c r="W14" s="48" t="s">
        <v>294</v>
      </c>
      <c r="X14" s="42" t="s">
        <v>295</v>
      </c>
      <c r="Y14" s="48" t="s">
        <v>337</v>
      </c>
      <c r="Z14" s="42" t="s">
        <v>295</v>
      </c>
      <c r="AA14" s="47">
        <v>12</v>
      </c>
      <c r="AB14" s="42" t="s">
        <v>223</v>
      </c>
      <c r="AC14" s="44" t="s">
        <v>417</v>
      </c>
      <c r="AD14" s="39" t="s">
        <v>351</v>
      </c>
      <c r="AE14" s="39" t="s">
        <v>351</v>
      </c>
      <c r="AF14" s="39" t="s">
        <v>351</v>
      </c>
      <c r="AG14" s="39" t="s">
        <v>351</v>
      </c>
      <c r="AH14" s="38" t="s">
        <v>306</v>
      </c>
      <c r="AI14" s="38" t="s">
        <v>306</v>
      </c>
      <c r="AJ14" s="60" t="s">
        <v>365</v>
      </c>
      <c r="AK14" s="58">
        <v>45236</v>
      </c>
      <c r="AL14" s="58">
        <v>45236</v>
      </c>
      <c r="AM14" s="58">
        <v>45247</v>
      </c>
      <c r="AN14" s="59">
        <v>69795</v>
      </c>
      <c r="AO14" s="59">
        <v>80962.2</v>
      </c>
      <c r="AP14" s="59"/>
      <c r="AQ14" s="39"/>
      <c r="AR14" s="38" t="s">
        <v>288</v>
      </c>
      <c r="AS14" s="39"/>
      <c r="AT14" s="38" t="s">
        <v>289</v>
      </c>
      <c r="AU14" s="16" t="s">
        <v>425</v>
      </c>
      <c r="AV14" s="39"/>
      <c r="AW14" s="39"/>
      <c r="AX14" s="39"/>
      <c r="AY14" s="45" t="s">
        <v>408</v>
      </c>
      <c r="AZ14" s="39"/>
      <c r="BA14" s="38" t="s">
        <v>290</v>
      </c>
      <c r="BB14" s="38" t="s">
        <v>291</v>
      </c>
      <c r="BC14" s="38">
        <v>7</v>
      </c>
      <c r="BD14" s="38" t="s">
        <v>255</v>
      </c>
      <c r="BE14" s="38">
        <v>7</v>
      </c>
      <c r="BF14" s="38" t="s">
        <v>292</v>
      </c>
      <c r="BG14" s="39"/>
      <c r="BH14" s="39"/>
      <c r="BI14" s="39"/>
      <c r="BJ14" s="39"/>
      <c r="BK14" s="38" t="s">
        <v>293</v>
      </c>
      <c r="BL14" s="37">
        <v>45316</v>
      </c>
      <c r="BM14" s="37">
        <v>45316</v>
      </c>
      <c r="BN14" s="38" t="s">
        <v>434</v>
      </c>
    </row>
    <row r="15" spans="1:66" s="50" customFormat="1" ht="130.5" x14ac:dyDescent="0.35">
      <c r="A15" s="36">
        <v>2023</v>
      </c>
      <c r="B15" s="37">
        <v>45200</v>
      </c>
      <c r="C15" s="20">
        <v>45291</v>
      </c>
      <c r="D15" s="38" t="s">
        <v>149</v>
      </c>
      <c r="E15" s="16" t="s">
        <v>155</v>
      </c>
      <c r="F15" s="38" t="s">
        <v>156</v>
      </c>
      <c r="G15" s="60" t="s">
        <v>367</v>
      </c>
      <c r="H15" s="38" t="s">
        <v>302</v>
      </c>
      <c r="I15" s="39"/>
      <c r="J15" s="16" t="s">
        <v>383</v>
      </c>
      <c r="K15" s="16">
        <v>8</v>
      </c>
      <c r="L15" s="38"/>
      <c r="M15" s="38"/>
      <c r="N15" s="38"/>
      <c r="O15" s="38" t="s">
        <v>340</v>
      </c>
      <c r="P15" s="39" t="s">
        <v>346</v>
      </c>
      <c r="Q15" s="38" t="s">
        <v>183</v>
      </c>
      <c r="R15" s="38" t="s">
        <v>348</v>
      </c>
      <c r="S15" s="40">
        <v>6</v>
      </c>
      <c r="T15" s="41"/>
      <c r="U15" s="42" t="s">
        <v>189</v>
      </c>
      <c r="V15" s="38" t="s">
        <v>296</v>
      </c>
      <c r="W15" s="48" t="s">
        <v>294</v>
      </c>
      <c r="X15" s="42" t="s">
        <v>295</v>
      </c>
      <c r="Y15" s="48" t="s">
        <v>337</v>
      </c>
      <c r="Z15" s="42" t="s">
        <v>295</v>
      </c>
      <c r="AA15" s="47">
        <v>12</v>
      </c>
      <c r="AB15" s="42" t="s">
        <v>223</v>
      </c>
      <c r="AC15" s="44" t="s">
        <v>352</v>
      </c>
      <c r="AD15" s="39" t="s">
        <v>351</v>
      </c>
      <c r="AE15" s="39" t="s">
        <v>351</v>
      </c>
      <c r="AF15" s="39" t="s">
        <v>351</v>
      </c>
      <c r="AG15" s="39" t="s">
        <v>351</v>
      </c>
      <c r="AH15" s="38" t="s">
        <v>420</v>
      </c>
      <c r="AI15" s="38" t="s">
        <v>306</v>
      </c>
      <c r="AJ15" s="60" t="s">
        <v>367</v>
      </c>
      <c r="AK15" s="58">
        <v>45236</v>
      </c>
      <c r="AL15" s="58">
        <v>45236</v>
      </c>
      <c r="AM15" s="58">
        <v>45260</v>
      </c>
      <c r="AN15" s="59">
        <v>30025.87</v>
      </c>
      <c r="AO15" s="59">
        <v>34830.01</v>
      </c>
      <c r="AP15" s="59"/>
      <c r="AQ15" s="39"/>
      <c r="AR15" s="38" t="s">
        <v>288</v>
      </c>
      <c r="AS15" s="39"/>
      <c r="AT15" s="38" t="s">
        <v>289</v>
      </c>
      <c r="AU15" s="16" t="s">
        <v>427</v>
      </c>
      <c r="AV15" s="39"/>
      <c r="AW15" s="39"/>
      <c r="AX15" s="39"/>
      <c r="AY15" s="61" t="s">
        <v>435</v>
      </c>
      <c r="AZ15" s="39"/>
      <c r="BA15" s="38" t="s">
        <v>290</v>
      </c>
      <c r="BB15" s="38" t="s">
        <v>291</v>
      </c>
      <c r="BC15" s="38">
        <v>8</v>
      </c>
      <c r="BD15" s="38" t="s">
        <v>255</v>
      </c>
      <c r="BE15" s="38">
        <v>8</v>
      </c>
      <c r="BF15" s="38" t="s">
        <v>292</v>
      </c>
      <c r="BG15" s="39"/>
      <c r="BH15" s="39"/>
      <c r="BI15" s="39"/>
      <c r="BJ15" s="39"/>
      <c r="BK15" s="38" t="s">
        <v>293</v>
      </c>
      <c r="BL15" s="37">
        <v>45316</v>
      </c>
      <c r="BM15" s="37">
        <v>45316</v>
      </c>
      <c r="BN15" s="38" t="s">
        <v>434</v>
      </c>
    </row>
    <row r="16" spans="1:66" s="50" customFormat="1" ht="87" x14ac:dyDescent="0.35">
      <c r="A16" s="36">
        <v>2023</v>
      </c>
      <c r="B16" s="37">
        <v>45200</v>
      </c>
      <c r="C16" s="20">
        <v>45291</v>
      </c>
      <c r="D16" s="38" t="s">
        <v>149</v>
      </c>
      <c r="E16" s="16" t="s">
        <v>154</v>
      </c>
      <c r="F16" s="38" t="s">
        <v>156</v>
      </c>
      <c r="G16" s="23" t="s">
        <v>368</v>
      </c>
      <c r="H16" s="38" t="s">
        <v>322</v>
      </c>
      <c r="I16" s="39"/>
      <c r="J16" s="16" t="s">
        <v>384</v>
      </c>
      <c r="K16" s="38">
        <v>9</v>
      </c>
      <c r="L16" s="38" t="s">
        <v>341</v>
      </c>
      <c r="M16" s="38" t="s">
        <v>342</v>
      </c>
      <c r="N16" s="38" t="s">
        <v>343</v>
      </c>
      <c r="O16" s="38"/>
      <c r="P16" s="39" t="s">
        <v>345</v>
      </c>
      <c r="Q16" s="38" t="s">
        <v>183</v>
      </c>
      <c r="R16" s="39" t="s">
        <v>354</v>
      </c>
      <c r="S16" s="41" t="s">
        <v>349</v>
      </c>
      <c r="T16" s="41"/>
      <c r="U16" s="42" t="s">
        <v>189</v>
      </c>
      <c r="V16" s="39" t="s">
        <v>296</v>
      </c>
      <c r="W16" s="48" t="s">
        <v>355</v>
      </c>
      <c r="X16" s="42" t="s">
        <v>356</v>
      </c>
      <c r="Y16" s="48" t="s">
        <v>337</v>
      </c>
      <c r="Z16" s="42" t="s">
        <v>295</v>
      </c>
      <c r="AA16" s="47">
        <v>12</v>
      </c>
      <c r="AB16" s="42" t="s">
        <v>223</v>
      </c>
      <c r="AC16" s="44" t="s">
        <v>357</v>
      </c>
      <c r="AD16" s="39" t="s">
        <v>351</v>
      </c>
      <c r="AE16" s="39" t="s">
        <v>351</v>
      </c>
      <c r="AF16" s="39" t="s">
        <v>351</v>
      </c>
      <c r="AG16" s="39" t="s">
        <v>351</v>
      </c>
      <c r="AH16" s="38" t="s">
        <v>306</v>
      </c>
      <c r="AI16" s="38" t="s">
        <v>306</v>
      </c>
      <c r="AJ16" s="23" t="s">
        <v>368</v>
      </c>
      <c r="AK16" s="58">
        <v>45236</v>
      </c>
      <c r="AL16" s="58">
        <v>45236</v>
      </c>
      <c r="AM16" s="58">
        <v>45260</v>
      </c>
      <c r="AN16" s="59">
        <v>70000</v>
      </c>
      <c r="AO16" s="59">
        <v>81200</v>
      </c>
      <c r="AP16" s="59"/>
      <c r="AQ16" s="39"/>
      <c r="AR16" s="38" t="s">
        <v>288</v>
      </c>
      <c r="AS16" s="39"/>
      <c r="AT16" s="38" t="s">
        <v>289</v>
      </c>
      <c r="AU16" s="16" t="s">
        <v>425</v>
      </c>
      <c r="AV16" s="39"/>
      <c r="AW16" s="39"/>
      <c r="AX16" s="39"/>
      <c r="AY16" s="45"/>
      <c r="AZ16" s="39"/>
      <c r="BA16" s="38" t="s">
        <v>290</v>
      </c>
      <c r="BB16" s="38" t="s">
        <v>291</v>
      </c>
      <c r="BC16" s="38">
        <v>9</v>
      </c>
      <c r="BD16" s="38" t="s">
        <v>255</v>
      </c>
      <c r="BE16" s="38">
        <v>9</v>
      </c>
      <c r="BF16" s="38" t="s">
        <v>292</v>
      </c>
      <c r="BG16" s="39"/>
      <c r="BH16" s="39"/>
      <c r="BI16" s="39"/>
      <c r="BJ16" s="39"/>
      <c r="BK16" s="38" t="s">
        <v>293</v>
      </c>
      <c r="BL16" s="37">
        <v>45316</v>
      </c>
      <c r="BM16" s="37">
        <v>45316</v>
      </c>
      <c r="BN16" s="38" t="s">
        <v>434</v>
      </c>
    </row>
    <row r="17" spans="1:66" s="50" customFormat="1" ht="72.5" x14ac:dyDescent="0.35">
      <c r="A17" s="36">
        <v>2023</v>
      </c>
      <c r="B17" s="37">
        <v>45200</v>
      </c>
      <c r="C17" s="20">
        <v>45291</v>
      </c>
      <c r="D17" s="38" t="s">
        <v>149</v>
      </c>
      <c r="E17" s="16" t="s">
        <v>153</v>
      </c>
      <c r="F17" s="38" t="s">
        <v>156</v>
      </c>
      <c r="G17" s="23" t="s">
        <v>369</v>
      </c>
      <c r="H17" s="38" t="s">
        <v>322</v>
      </c>
      <c r="I17" s="39"/>
      <c r="J17" s="16" t="s">
        <v>382</v>
      </c>
      <c r="K17" s="38">
        <v>10</v>
      </c>
      <c r="L17" s="38" t="s">
        <v>410</v>
      </c>
      <c r="M17" s="38" t="s">
        <v>411</v>
      </c>
      <c r="N17" s="38" t="s">
        <v>414</v>
      </c>
      <c r="O17" s="39"/>
      <c r="P17" s="39" t="s">
        <v>413</v>
      </c>
      <c r="Q17" s="38" t="s">
        <v>164</v>
      </c>
      <c r="R17" s="49">
        <v>20</v>
      </c>
      <c r="S17" s="40">
        <v>28</v>
      </c>
      <c r="T17" s="41">
        <v>19</v>
      </c>
      <c r="U17" s="42" t="s">
        <v>189</v>
      </c>
      <c r="V17" s="38" t="s">
        <v>416</v>
      </c>
      <c r="W17" s="48" t="s">
        <v>294</v>
      </c>
      <c r="X17" s="42" t="s">
        <v>295</v>
      </c>
      <c r="Y17" s="48" t="s">
        <v>337</v>
      </c>
      <c r="Z17" s="42" t="s">
        <v>295</v>
      </c>
      <c r="AA17" s="47">
        <v>12</v>
      </c>
      <c r="AB17" s="42" t="s">
        <v>223</v>
      </c>
      <c r="AC17" s="44" t="s">
        <v>417</v>
      </c>
      <c r="AD17" s="39" t="s">
        <v>351</v>
      </c>
      <c r="AE17" s="39" t="s">
        <v>351</v>
      </c>
      <c r="AF17" s="39" t="s">
        <v>351</v>
      </c>
      <c r="AG17" s="39" t="s">
        <v>351</v>
      </c>
      <c r="AH17" s="38" t="s">
        <v>306</v>
      </c>
      <c r="AI17" s="38" t="s">
        <v>306</v>
      </c>
      <c r="AJ17" s="23" t="s">
        <v>369</v>
      </c>
      <c r="AK17" s="58">
        <v>45237</v>
      </c>
      <c r="AL17" s="58">
        <v>45237</v>
      </c>
      <c r="AM17" s="58">
        <v>45260</v>
      </c>
      <c r="AN17" s="59">
        <v>215588</v>
      </c>
      <c r="AO17" s="59">
        <v>250082.08</v>
      </c>
      <c r="AP17" s="59"/>
      <c r="AQ17" s="39"/>
      <c r="AR17" s="38" t="s">
        <v>288</v>
      </c>
      <c r="AS17" s="39"/>
      <c r="AT17" s="38" t="s">
        <v>289</v>
      </c>
      <c r="AU17" s="16" t="s">
        <v>425</v>
      </c>
      <c r="AV17" s="39"/>
      <c r="AW17" s="39"/>
      <c r="AX17" s="39"/>
      <c r="AY17" s="45"/>
      <c r="AZ17" s="39"/>
      <c r="BA17" s="38" t="s">
        <v>290</v>
      </c>
      <c r="BB17" s="38" t="s">
        <v>291</v>
      </c>
      <c r="BC17" s="38">
        <v>10</v>
      </c>
      <c r="BD17" s="38" t="s">
        <v>255</v>
      </c>
      <c r="BE17" s="38">
        <v>10</v>
      </c>
      <c r="BF17" s="38" t="s">
        <v>292</v>
      </c>
      <c r="BG17" s="39"/>
      <c r="BH17" s="39"/>
      <c r="BI17" s="39"/>
      <c r="BJ17" s="39"/>
      <c r="BK17" s="38" t="s">
        <v>293</v>
      </c>
      <c r="BL17" s="37">
        <v>45316</v>
      </c>
      <c r="BM17" s="37">
        <v>45316</v>
      </c>
      <c r="BN17" s="38" t="s">
        <v>434</v>
      </c>
    </row>
    <row r="18" spans="1:66" s="50" customFormat="1" ht="72.5" x14ac:dyDescent="0.35">
      <c r="A18" s="36">
        <v>2023</v>
      </c>
      <c r="B18" s="37">
        <v>45200</v>
      </c>
      <c r="C18" s="20">
        <v>45291</v>
      </c>
      <c r="D18" s="38" t="s">
        <v>149</v>
      </c>
      <c r="E18" s="16" t="s">
        <v>153</v>
      </c>
      <c r="F18" s="38" t="s">
        <v>156</v>
      </c>
      <c r="G18" s="23" t="s">
        <v>370</v>
      </c>
      <c r="H18" s="38" t="s">
        <v>322</v>
      </c>
      <c r="I18" s="39"/>
      <c r="J18" s="16" t="s">
        <v>377</v>
      </c>
      <c r="K18" s="16">
        <v>11</v>
      </c>
      <c r="L18" s="38"/>
      <c r="M18" s="38"/>
      <c r="N18" s="38"/>
      <c r="O18" s="38" t="s">
        <v>339</v>
      </c>
      <c r="P18" s="39" t="s">
        <v>344</v>
      </c>
      <c r="Q18" s="38" t="s">
        <v>164</v>
      </c>
      <c r="R18" s="38" t="s">
        <v>347</v>
      </c>
      <c r="S18" s="40">
        <v>10</v>
      </c>
      <c r="T18" s="41"/>
      <c r="U18" s="42" t="s">
        <v>189</v>
      </c>
      <c r="V18" s="38" t="s">
        <v>296</v>
      </c>
      <c r="W18" s="48" t="s">
        <v>294</v>
      </c>
      <c r="X18" s="42" t="s">
        <v>295</v>
      </c>
      <c r="Y18" s="48" t="s">
        <v>337</v>
      </c>
      <c r="Z18" s="42" t="s">
        <v>295</v>
      </c>
      <c r="AA18" s="47">
        <v>12</v>
      </c>
      <c r="AB18" s="42" t="s">
        <v>223</v>
      </c>
      <c r="AC18" s="44" t="s">
        <v>352</v>
      </c>
      <c r="AD18" s="39" t="s">
        <v>351</v>
      </c>
      <c r="AE18" s="39" t="s">
        <v>351</v>
      </c>
      <c r="AF18" s="39" t="s">
        <v>351</v>
      </c>
      <c r="AG18" s="39" t="s">
        <v>351</v>
      </c>
      <c r="AH18" s="38" t="s">
        <v>306</v>
      </c>
      <c r="AI18" s="38" t="s">
        <v>306</v>
      </c>
      <c r="AJ18" s="23" t="s">
        <v>370</v>
      </c>
      <c r="AK18" s="58">
        <v>45238</v>
      </c>
      <c r="AL18" s="58">
        <v>45238</v>
      </c>
      <c r="AM18" s="58">
        <v>45260</v>
      </c>
      <c r="AN18" s="59">
        <v>207082.13</v>
      </c>
      <c r="AO18" s="59">
        <v>240215.28</v>
      </c>
      <c r="AP18" s="59"/>
      <c r="AQ18" s="39"/>
      <c r="AR18" s="38" t="s">
        <v>288</v>
      </c>
      <c r="AS18" s="39"/>
      <c r="AT18" s="38" t="s">
        <v>423</v>
      </c>
      <c r="AU18" s="16" t="s">
        <v>425</v>
      </c>
      <c r="AV18" s="39"/>
      <c r="AW18" s="39"/>
      <c r="AX18" s="39"/>
      <c r="AY18" s="45"/>
      <c r="AZ18" s="39"/>
      <c r="BA18" s="38" t="s">
        <v>290</v>
      </c>
      <c r="BB18" s="38" t="s">
        <v>291</v>
      </c>
      <c r="BC18" s="38">
        <v>11</v>
      </c>
      <c r="BD18" s="38" t="s">
        <v>255</v>
      </c>
      <c r="BE18" s="38">
        <v>11</v>
      </c>
      <c r="BF18" s="38" t="s">
        <v>292</v>
      </c>
      <c r="BG18" s="39"/>
      <c r="BH18" s="39"/>
      <c r="BI18" s="39"/>
      <c r="BJ18" s="39"/>
      <c r="BK18" s="38" t="s">
        <v>293</v>
      </c>
      <c r="BL18" s="37">
        <v>45316</v>
      </c>
      <c r="BM18" s="37">
        <v>45316</v>
      </c>
      <c r="BN18" s="38" t="s">
        <v>434</v>
      </c>
    </row>
    <row r="19" spans="1:66" s="50" customFormat="1" ht="72.5" x14ac:dyDescent="0.35">
      <c r="A19" s="36">
        <v>2023</v>
      </c>
      <c r="B19" s="37">
        <v>45200</v>
      </c>
      <c r="C19" s="20">
        <v>45291</v>
      </c>
      <c r="D19" s="38" t="s">
        <v>149</v>
      </c>
      <c r="E19" s="16" t="s">
        <v>153</v>
      </c>
      <c r="F19" s="38" t="s">
        <v>156</v>
      </c>
      <c r="G19" s="23" t="s">
        <v>371</v>
      </c>
      <c r="H19" s="38" t="s">
        <v>322</v>
      </c>
      <c r="I19" s="39"/>
      <c r="J19" s="16" t="s">
        <v>385</v>
      </c>
      <c r="K19" s="38">
        <v>12</v>
      </c>
      <c r="L19" s="38" t="s">
        <v>303</v>
      </c>
      <c r="M19" s="38" t="s">
        <v>314</v>
      </c>
      <c r="N19" s="38" t="s">
        <v>304</v>
      </c>
      <c r="O19" s="38"/>
      <c r="P19" s="39" t="s">
        <v>305</v>
      </c>
      <c r="Q19" s="38" t="s">
        <v>183</v>
      </c>
      <c r="R19" s="38" t="s">
        <v>309</v>
      </c>
      <c r="S19" s="40" t="s">
        <v>310</v>
      </c>
      <c r="T19" s="41"/>
      <c r="U19" s="42" t="s">
        <v>189</v>
      </c>
      <c r="V19" s="38" t="s">
        <v>311</v>
      </c>
      <c r="W19" s="12" t="s">
        <v>294</v>
      </c>
      <c r="X19" s="10" t="s">
        <v>295</v>
      </c>
      <c r="Y19" s="43" t="s">
        <v>337</v>
      </c>
      <c r="Z19" s="10" t="s">
        <v>295</v>
      </c>
      <c r="AA19" s="44">
        <v>12</v>
      </c>
      <c r="AB19" s="42" t="s">
        <v>223</v>
      </c>
      <c r="AC19" s="44" t="s">
        <v>317</v>
      </c>
      <c r="AD19" s="39" t="s">
        <v>351</v>
      </c>
      <c r="AE19" s="39" t="s">
        <v>351</v>
      </c>
      <c r="AF19" s="39" t="s">
        <v>351</v>
      </c>
      <c r="AG19" s="39" t="s">
        <v>351</v>
      </c>
      <c r="AH19" s="38" t="s">
        <v>306</v>
      </c>
      <c r="AI19" s="38" t="s">
        <v>306</v>
      </c>
      <c r="AJ19" s="23" t="s">
        <v>371</v>
      </c>
      <c r="AK19" s="58">
        <v>45238</v>
      </c>
      <c r="AL19" s="58">
        <v>45238</v>
      </c>
      <c r="AM19" s="58">
        <v>45260</v>
      </c>
      <c r="AN19" s="59">
        <v>219362.5</v>
      </c>
      <c r="AO19" s="59">
        <v>254460.5</v>
      </c>
      <c r="AP19" s="59"/>
      <c r="AQ19" s="39"/>
      <c r="AR19" s="38" t="s">
        <v>288</v>
      </c>
      <c r="AS19" s="39"/>
      <c r="AT19" s="38" t="s">
        <v>289</v>
      </c>
      <c r="AU19" s="16" t="s">
        <v>425</v>
      </c>
      <c r="AV19" s="39"/>
      <c r="AW19" s="39"/>
      <c r="AX19" s="39"/>
      <c r="AY19" s="45"/>
      <c r="AZ19" s="39"/>
      <c r="BA19" s="38" t="s">
        <v>307</v>
      </c>
      <c r="BB19" s="38" t="s">
        <v>308</v>
      </c>
      <c r="BC19" s="38">
        <v>12</v>
      </c>
      <c r="BD19" s="38" t="s">
        <v>255</v>
      </c>
      <c r="BE19" s="38">
        <v>12</v>
      </c>
      <c r="BF19" s="38" t="s">
        <v>292</v>
      </c>
      <c r="BG19" s="39"/>
      <c r="BH19" s="39"/>
      <c r="BI19" s="39"/>
      <c r="BJ19" s="39"/>
      <c r="BK19" s="38" t="s">
        <v>293</v>
      </c>
      <c r="BL19" s="37">
        <v>45316</v>
      </c>
      <c r="BM19" s="37">
        <v>45316</v>
      </c>
      <c r="BN19" s="38" t="s">
        <v>434</v>
      </c>
    </row>
    <row r="20" spans="1:66" s="50" customFormat="1" ht="87" x14ac:dyDescent="0.35">
      <c r="A20" s="36">
        <v>2023</v>
      </c>
      <c r="B20" s="37">
        <v>45200</v>
      </c>
      <c r="C20" s="20">
        <v>45291</v>
      </c>
      <c r="D20" s="38" t="s">
        <v>149</v>
      </c>
      <c r="E20" s="16" t="s">
        <v>155</v>
      </c>
      <c r="F20" s="38" t="s">
        <v>156</v>
      </c>
      <c r="G20" s="23" t="s">
        <v>372</v>
      </c>
      <c r="H20" s="38" t="s">
        <v>322</v>
      </c>
      <c r="I20" s="39"/>
      <c r="J20" s="16" t="s">
        <v>386</v>
      </c>
      <c r="K20" s="38">
        <v>13</v>
      </c>
      <c r="L20" s="23" t="s">
        <v>323</v>
      </c>
      <c r="M20" s="23" t="s">
        <v>324</v>
      </c>
      <c r="N20" s="23" t="s">
        <v>325</v>
      </c>
      <c r="O20" s="16"/>
      <c r="P20" s="16" t="s">
        <v>326</v>
      </c>
      <c r="Q20" s="38" t="s">
        <v>164</v>
      </c>
      <c r="R20" s="46" t="s">
        <v>327</v>
      </c>
      <c r="S20" s="47">
        <v>1</v>
      </c>
      <c r="T20" s="47">
        <v>2</v>
      </c>
      <c r="U20" s="42" t="s">
        <v>189</v>
      </c>
      <c r="V20" s="42" t="s">
        <v>328</v>
      </c>
      <c r="W20" s="48" t="s">
        <v>294</v>
      </c>
      <c r="X20" s="42" t="s">
        <v>329</v>
      </c>
      <c r="Y20" s="48" t="s">
        <v>297</v>
      </c>
      <c r="Z20" s="42" t="s">
        <v>329</v>
      </c>
      <c r="AA20" s="47">
        <v>12</v>
      </c>
      <c r="AB20" s="42" t="s">
        <v>223</v>
      </c>
      <c r="AC20" s="47" t="s">
        <v>330</v>
      </c>
      <c r="AD20" s="39" t="s">
        <v>351</v>
      </c>
      <c r="AE20" s="39" t="s">
        <v>351</v>
      </c>
      <c r="AF20" s="39" t="s">
        <v>351</v>
      </c>
      <c r="AG20" s="39" t="s">
        <v>351</v>
      </c>
      <c r="AH20" s="38" t="s">
        <v>419</v>
      </c>
      <c r="AI20" s="38" t="s">
        <v>306</v>
      </c>
      <c r="AJ20" s="23" t="s">
        <v>372</v>
      </c>
      <c r="AK20" s="58">
        <v>45261</v>
      </c>
      <c r="AL20" s="58">
        <v>45261</v>
      </c>
      <c r="AM20" s="58">
        <v>45280</v>
      </c>
      <c r="AN20" s="59">
        <v>57670</v>
      </c>
      <c r="AO20" s="59">
        <v>66897.2</v>
      </c>
      <c r="AP20" s="59"/>
      <c r="AQ20" s="39"/>
      <c r="AR20" s="38" t="s">
        <v>288</v>
      </c>
      <c r="AS20" s="39"/>
      <c r="AT20" s="38" t="s">
        <v>289</v>
      </c>
      <c r="AU20" s="16" t="s">
        <v>428</v>
      </c>
      <c r="AV20" s="39"/>
      <c r="AW20" s="39"/>
      <c r="AX20" s="39"/>
      <c r="AY20" s="45"/>
      <c r="AZ20" s="39"/>
      <c r="BA20" s="38" t="s">
        <v>290</v>
      </c>
      <c r="BB20" s="38" t="s">
        <v>291</v>
      </c>
      <c r="BC20" s="38">
        <v>13</v>
      </c>
      <c r="BD20" s="38" t="s">
        <v>255</v>
      </c>
      <c r="BE20" s="38">
        <v>13</v>
      </c>
      <c r="BF20" s="38" t="s">
        <v>292</v>
      </c>
      <c r="BG20" s="39"/>
      <c r="BH20" s="39"/>
      <c r="BI20" s="39"/>
      <c r="BJ20" s="39"/>
      <c r="BK20" s="38" t="s">
        <v>293</v>
      </c>
      <c r="BL20" s="37">
        <v>45316</v>
      </c>
      <c r="BM20" s="37">
        <v>45316</v>
      </c>
      <c r="BN20" s="38" t="s">
        <v>434</v>
      </c>
    </row>
    <row r="21" spans="1:66" s="50" customFormat="1" ht="101.5" x14ac:dyDescent="0.35">
      <c r="A21" s="36">
        <v>2023</v>
      </c>
      <c r="B21" s="37">
        <v>45200</v>
      </c>
      <c r="C21" s="20">
        <v>45291</v>
      </c>
      <c r="D21" s="38" t="s">
        <v>149</v>
      </c>
      <c r="E21" s="16" t="s">
        <v>155</v>
      </c>
      <c r="F21" s="38" t="s">
        <v>156</v>
      </c>
      <c r="G21" s="23" t="s">
        <v>366</v>
      </c>
      <c r="H21" s="38" t="s">
        <v>322</v>
      </c>
      <c r="I21" s="23"/>
      <c r="J21" s="16" t="s">
        <v>387</v>
      </c>
      <c r="K21" s="16">
        <v>14</v>
      </c>
      <c r="L21" s="23" t="s">
        <v>323</v>
      </c>
      <c r="M21" s="23" t="s">
        <v>324</v>
      </c>
      <c r="N21" s="23" t="s">
        <v>325</v>
      </c>
      <c r="O21" s="16"/>
      <c r="P21" s="16" t="s">
        <v>326</v>
      </c>
      <c r="Q21" s="38" t="s">
        <v>164</v>
      </c>
      <c r="R21" s="46" t="s">
        <v>327</v>
      </c>
      <c r="S21" s="47">
        <v>1</v>
      </c>
      <c r="T21" s="47">
        <v>2</v>
      </c>
      <c r="U21" s="42" t="s">
        <v>189</v>
      </c>
      <c r="V21" s="42" t="s">
        <v>328</v>
      </c>
      <c r="W21" s="48" t="s">
        <v>294</v>
      </c>
      <c r="X21" s="42" t="s">
        <v>329</v>
      </c>
      <c r="Y21" s="48" t="s">
        <v>297</v>
      </c>
      <c r="Z21" s="42" t="s">
        <v>329</v>
      </c>
      <c r="AA21" s="47">
        <v>12</v>
      </c>
      <c r="AB21" s="42" t="s">
        <v>223</v>
      </c>
      <c r="AC21" s="47" t="s">
        <v>330</v>
      </c>
      <c r="AD21" s="39" t="s">
        <v>351</v>
      </c>
      <c r="AE21" s="39" t="s">
        <v>351</v>
      </c>
      <c r="AF21" s="39" t="s">
        <v>351</v>
      </c>
      <c r="AG21" s="39" t="s">
        <v>351</v>
      </c>
      <c r="AH21" s="38" t="s">
        <v>421</v>
      </c>
      <c r="AI21" s="38" t="s">
        <v>306</v>
      </c>
      <c r="AJ21" s="23" t="s">
        <v>366</v>
      </c>
      <c r="AK21" s="58">
        <v>45261</v>
      </c>
      <c r="AL21" s="58">
        <v>45261</v>
      </c>
      <c r="AM21" s="58">
        <v>45272</v>
      </c>
      <c r="AN21" s="59">
        <v>81034.48</v>
      </c>
      <c r="AO21" s="59">
        <v>94000</v>
      </c>
      <c r="AP21" s="59"/>
      <c r="AQ21" s="39"/>
      <c r="AR21" s="38" t="s">
        <v>288</v>
      </c>
      <c r="AS21" s="39"/>
      <c r="AT21" s="38" t="s">
        <v>289</v>
      </c>
      <c r="AU21" s="16" t="s">
        <v>429</v>
      </c>
      <c r="AV21" s="39"/>
      <c r="AW21" s="39"/>
      <c r="AX21" s="39"/>
      <c r="AY21" s="45" t="s">
        <v>409</v>
      </c>
      <c r="AZ21" s="39"/>
      <c r="BA21" s="38" t="s">
        <v>290</v>
      </c>
      <c r="BB21" s="38" t="s">
        <v>291</v>
      </c>
      <c r="BC21" s="38">
        <v>14</v>
      </c>
      <c r="BD21" s="38" t="s">
        <v>255</v>
      </c>
      <c r="BE21" s="38">
        <v>14</v>
      </c>
      <c r="BF21" s="38" t="s">
        <v>292</v>
      </c>
      <c r="BG21" s="39"/>
      <c r="BH21" s="39"/>
      <c r="BI21" s="39"/>
      <c r="BJ21" s="39"/>
      <c r="BK21" s="38" t="s">
        <v>293</v>
      </c>
      <c r="BL21" s="37">
        <v>45316</v>
      </c>
      <c r="BM21" s="37">
        <v>45316</v>
      </c>
      <c r="BN21" s="38" t="s">
        <v>431</v>
      </c>
    </row>
    <row r="22" spans="1:66" s="50" customFormat="1" ht="72.5" x14ac:dyDescent="0.35">
      <c r="A22" s="36">
        <v>2023</v>
      </c>
      <c r="B22" s="37">
        <v>45200</v>
      </c>
      <c r="C22" s="20">
        <v>45291</v>
      </c>
      <c r="D22" s="38" t="s">
        <v>149</v>
      </c>
      <c r="E22" s="16" t="s">
        <v>153</v>
      </c>
      <c r="F22" s="38" t="s">
        <v>156</v>
      </c>
      <c r="G22" s="23" t="s">
        <v>373</v>
      </c>
      <c r="H22" s="38" t="s">
        <v>322</v>
      </c>
      <c r="I22" s="39"/>
      <c r="J22" s="16" t="s">
        <v>382</v>
      </c>
      <c r="K22" s="38">
        <v>15</v>
      </c>
      <c r="L22" s="38" t="s">
        <v>410</v>
      </c>
      <c r="M22" s="38" t="s">
        <v>411</v>
      </c>
      <c r="N22" s="38" t="s">
        <v>412</v>
      </c>
      <c r="O22" s="38"/>
      <c r="P22" s="39" t="s">
        <v>413</v>
      </c>
      <c r="Q22" s="38" t="s">
        <v>164</v>
      </c>
      <c r="R22" s="49">
        <v>20</v>
      </c>
      <c r="S22" s="40">
        <v>28</v>
      </c>
      <c r="T22" s="41">
        <v>19</v>
      </c>
      <c r="U22" s="42" t="s">
        <v>189</v>
      </c>
      <c r="V22" s="38" t="s">
        <v>416</v>
      </c>
      <c r="W22" s="48" t="s">
        <v>294</v>
      </c>
      <c r="X22" s="42" t="s">
        <v>295</v>
      </c>
      <c r="Y22" s="48" t="s">
        <v>337</v>
      </c>
      <c r="Z22" s="42" t="s">
        <v>295</v>
      </c>
      <c r="AA22" s="47">
        <v>12</v>
      </c>
      <c r="AB22" s="42" t="s">
        <v>223</v>
      </c>
      <c r="AC22" s="44" t="s">
        <v>417</v>
      </c>
      <c r="AD22" s="39" t="s">
        <v>351</v>
      </c>
      <c r="AE22" s="39" t="s">
        <v>351</v>
      </c>
      <c r="AF22" s="39" t="s">
        <v>351</v>
      </c>
      <c r="AG22" s="39" t="s">
        <v>351</v>
      </c>
      <c r="AH22" s="38" t="s">
        <v>306</v>
      </c>
      <c r="AI22" s="38" t="s">
        <v>306</v>
      </c>
      <c r="AJ22" s="23" t="s">
        <v>373</v>
      </c>
      <c r="AK22" s="58">
        <v>45264</v>
      </c>
      <c r="AL22" s="58">
        <v>45264</v>
      </c>
      <c r="AM22" s="58">
        <v>45286</v>
      </c>
      <c r="AN22" s="59">
        <v>72400</v>
      </c>
      <c r="AO22" s="59">
        <v>83984</v>
      </c>
      <c r="AP22" s="59"/>
      <c r="AQ22" s="39"/>
      <c r="AR22" s="38" t="s">
        <v>288</v>
      </c>
      <c r="AS22" s="39"/>
      <c r="AT22" s="38" t="s">
        <v>289</v>
      </c>
      <c r="AU22" s="16" t="s">
        <v>425</v>
      </c>
      <c r="AV22" s="39"/>
      <c r="AW22" s="39"/>
      <c r="AX22" s="39"/>
      <c r="AY22" s="45"/>
      <c r="AZ22" s="39"/>
      <c r="BA22" s="38" t="s">
        <v>290</v>
      </c>
      <c r="BB22" s="38" t="s">
        <v>291</v>
      </c>
      <c r="BC22" s="38">
        <v>15</v>
      </c>
      <c r="BD22" s="38" t="s">
        <v>255</v>
      </c>
      <c r="BE22" s="38">
        <v>15</v>
      </c>
      <c r="BF22" s="38" t="s">
        <v>292</v>
      </c>
      <c r="BG22" s="39"/>
      <c r="BH22" s="39"/>
      <c r="BI22" s="39"/>
      <c r="BJ22" s="39"/>
      <c r="BK22" s="38" t="s">
        <v>293</v>
      </c>
      <c r="BL22" s="37">
        <v>45316</v>
      </c>
      <c r="BM22" s="37">
        <v>45316</v>
      </c>
      <c r="BN22" s="38" t="s">
        <v>434</v>
      </c>
    </row>
    <row r="23" spans="1:66" s="50" customFormat="1" ht="87" x14ac:dyDescent="0.35">
      <c r="A23" s="36">
        <v>2023</v>
      </c>
      <c r="B23" s="37">
        <v>45200</v>
      </c>
      <c r="C23" s="20">
        <v>45291</v>
      </c>
      <c r="D23" s="38" t="s">
        <v>149</v>
      </c>
      <c r="E23" s="16" t="s">
        <v>155</v>
      </c>
      <c r="F23" s="38" t="s">
        <v>156</v>
      </c>
      <c r="G23" s="23" t="s">
        <v>374</v>
      </c>
      <c r="H23" s="38" t="s">
        <v>322</v>
      </c>
      <c r="I23" s="39"/>
      <c r="J23" s="16" t="s">
        <v>358</v>
      </c>
      <c r="K23" s="38">
        <v>16</v>
      </c>
      <c r="L23" s="16" t="s">
        <v>331</v>
      </c>
      <c r="M23" s="16" t="s">
        <v>332</v>
      </c>
      <c r="N23" s="16" t="s">
        <v>333</v>
      </c>
      <c r="O23" s="23"/>
      <c r="P23" s="16" t="s">
        <v>334</v>
      </c>
      <c r="Q23" s="38" t="s">
        <v>164</v>
      </c>
      <c r="R23" s="42" t="s">
        <v>335</v>
      </c>
      <c r="S23" s="47">
        <v>105</v>
      </c>
      <c r="T23" s="47"/>
      <c r="U23" s="42" t="s">
        <v>189</v>
      </c>
      <c r="V23" s="42" t="s">
        <v>336</v>
      </c>
      <c r="W23" s="48" t="s">
        <v>294</v>
      </c>
      <c r="X23" s="42" t="s">
        <v>295</v>
      </c>
      <c r="Y23" s="48" t="s">
        <v>337</v>
      </c>
      <c r="Z23" s="42" t="s">
        <v>295</v>
      </c>
      <c r="AA23" s="47">
        <v>12</v>
      </c>
      <c r="AB23" s="42" t="s">
        <v>223</v>
      </c>
      <c r="AC23" s="47" t="s">
        <v>338</v>
      </c>
      <c r="AD23" s="39" t="s">
        <v>351</v>
      </c>
      <c r="AE23" s="39" t="s">
        <v>351</v>
      </c>
      <c r="AF23" s="39" t="s">
        <v>351</v>
      </c>
      <c r="AG23" s="39" t="s">
        <v>351</v>
      </c>
      <c r="AH23" s="38" t="s">
        <v>422</v>
      </c>
      <c r="AI23" s="38" t="s">
        <v>306</v>
      </c>
      <c r="AJ23" s="23" t="s">
        <v>374</v>
      </c>
      <c r="AK23" s="58">
        <v>45265</v>
      </c>
      <c r="AL23" s="58">
        <v>45265</v>
      </c>
      <c r="AM23" s="58">
        <v>45287</v>
      </c>
      <c r="AN23" s="59">
        <v>12385</v>
      </c>
      <c r="AO23" s="59">
        <v>14366.6</v>
      </c>
      <c r="AP23" s="59"/>
      <c r="AQ23" s="39"/>
      <c r="AR23" s="38" t="s">
        <v>288</v>
      </c>
      <c r="AS23" s="39"/>
      <c r="AT23" s="38" t="s">
        <v>289</v>
      </c>
      <c r="AU23" s="16" t="s">
        <v>430</v>
      </c>
      <c r="AV23" s="39"/>
      <c r="AW23" s="39"/>
      <c r="AX23" s="39"/>
      <c r="AY23" s="45"/>
      <c r="AZ23" s="39"/>
      <c r="BA23" s="38" t="s">
        <v>290</v>
      </c>
      <c r="BB23" s="38" t="s">
        <v>291</v>
      </c>
      <c r="BC23" s="38">
        <v>16</v>
      </c>
      <c r="BD23" s="38" t="s">
        <v>255</v>
      </c>
      <c r="BE23" s="38">
        <v>16</v>
      </c>
      <c r="BF23" s="38" t="s">
        <v>292</v>
      </c>
      <c r="BG23" s="39"/>
      <c r="BH23" s="39"/>
      <c r="BI23" s="39"/>
      <c r="BJ23" s="39"/>
      <c r="BK23" s="38" t="s">
        <v>293</v>
      </c>
      <c r="BL23" s="37">
        <v>45316</v>
      </c>
      <c r="BM23" s="37">
        <v>45316</v>
      </c>
      <c r="BN23" s="38" t="s">
        <v>434</v>
      </c>
    </row>
    <row r="24" spans="1:66" s="50" customFormat="1" ht="72.5" x14ac:dyDescent="0.35">
      <c r="A24" s="36">
        <v>2023</v>
      </c>
      <c r="B24" s="37">
        <v>45200</v>
      </c>
      <c r="C24" s="20">
        <v>45291</v>
      </c>
      <c r="D24" s="38" t="s">
        <v>149</v>
      </c>
      <c r="E24" s="16" t="s">
        <v>153</v>
      </c>
      <c r="F24" s="38" t="s">
        <v>156</v>
      </c>
      <c r="G24" s="23" t="s">
        <v>375</v>
      </c>
      <c r="H24" s="38" t="s">
        <v>322</v>
      </c>
      <c r="I24" s="39"/>
      <c r="J24" s="16" t="s">
        <v>377</v>
      </c>
      <c r="K24" s="16">
        <v>17</v>
      </c>
      <c r="L24" s="38"/>
      <c r="M24" s="38"/>
      <c r="N24" s="38"/>
      <c r="O24" s="38" t="s">
        <v>339</v>
      </c>
      <c r="P24" s="39" t="s">
        <v>344</v>
      </c>
      <c r="Q24" s="38" t="s">
        <v>164</v>
      </c>
      <c r="R24" s="38" t="s">
        <v>347</v>
      </c>
      <c r="S24" s="40">
        <v>10</v>
      </c>
      <c r="T24" s="41"/>
      <c r="U24" s="42" t="s">
        <v>189</v>
      </c>
      <c r="V24" s="38" t="s">
        <v>296</v>
      </c>
      <c r="W24" s="48" t="s">
        <v>294</v>
      </c>
      <c r="X24" s="42" t="s">
        <v>295</v>
      </c>
      <c r="Y24" s="48" t="s">
        <v>337</v>
      </c>
      <c r="Z24" s="42" t="s">
        <v>295</v>
      </c>
      <c r="AA24" s="47">
        <v>12</v>
      </c>
      <c r="AB24" s="42" t="s">
        <v>223</v>
      </c>
      <c r="AC24" s="44" t="s">
        <v>352</v>
      </c>
      <c r="AD24" s="39" t="s">
        <v>351</v>
      </c>
      <c r="AE24" s="39" t="s">
        <v>351</v>
      </c>
      <c r="AF24" s="39" t="s">
        <v>351</v>
      </c>
      <c r="AG24" s="39" t="s">
        <v>351</v>
      </c>
      <c r="AH24" s="38" t="s">
        <v>306</v>
      </c>
      <c r="AI24" s="38" t="s">
        <v>306</v>
      </c>
      <c r="AJ24" s="23" t="s">
        <v>375</v>
      </c>
      <c r="AK24" s="58">
        <v>45266</v>
      </c>
      <c r="AL24" s="58">
        <v>45266</v>
      </c>
      <c r="AM24" s="58">
        <v>45288</v>
      </c>
      <c r="AN24" s="59">
        <v>115349.46</v>
      </c>
      <c r="AO24" s="59">
        <v>133805.35999999999</v>
      </c>
      <c r="AP24" s="59"/>
      <c r="AQ24" s="39"/>
      <c r="AR24" s="38" t="s">
        <v>288</v>
      </c>
      <c r="AS24" s="39"/>
      <c r="AT24" s="38" t="s">
        <v>289</v>
      </c>
      <c r="AU24" s="16" t="s">
        <v>425</v>
      </c>
      <c r="AV24" s="39"/>
      <c r="AW24" s="39"/>
      <c r="AX24" s="39"/>
      <c r="AY24" s="45"/>
      <c r="AZ24" s="39"/>
      <c r="BA24" s="38" t="s">
        <v>290</v>
      </c>
      <c r="BB24" s="38" t="s">
        <v>291</v>
      </c>
      <c r="BC24" s="38">
        <v>17</v>
      </c>
      <c r="BD24" s="38" t="s">
        <v>255</v>
      </c>
      <c r="BE24" s="38">
        <v>17</v>
      </c>
      <c r="BF24" s="38" t="s">
        <v>292</v>
      </c>
      <c r="BG24" s="39"/>
      <c r="BH24" s="39"/>
      <c r="BI24" s="39"/>
      <c r="BJ24" s="39"/>
      <c r="BK24" s="38" t="s">
        <v>293</v>
      </c>
      <c r="BL24" s="37">
        <v>45316</v>
      </c>
      <c r="BM24" s="37">
        <v>45316</v>
      </c>
      <c r="BN24" s="38" t="s">
        <v>434</v>
      </c>
    </row>
  </sheetData>
  <mergeCells count="7">
    <mergeCell ref="A6:BN6"/>
    <mergeCell ref="A2:C2"/>
    <mergeCell ref="D2:F2"/>
    <mergeCell ref="G2:I2"/>
    <mergeCell ref="A3:C3"/>
    <mergeCell ref="D3:F3"/>
    <mergeCell ref="G3:I3"/>
  </mergeCells>
  <phoneticPr fontId="4" type="noConversion"/>
  <dataValidations count="8">
    <dataValidation type="list" allowBlank="1" showErrorMessage="1" sqref="Q8:Q24" xr:uid="{979F3C15-2246-4B05-A373-05F78FDCF1DA}">
      <formula1>Hidden_416</formula1>
    </dataValidation>
    <dataValidation type="list" allowBlank="1" showErrorMessage="1" sqref="U8:U24" xr:uid="{8ED32778-6AB3-4309-9098-BE67B564B388}">
      <formula1>Hidden_520</formula1>
    </dataValidation>
    <dataValidation type="list" allowBlank="1" showErrorMessage="1" sqref="AB10:AB12 AB14:AB18 AB20:AB24" xr:uid="{78B26E38-0495-48B8-A8E9-34111D935B43}">
      <formula1>Hidden_627</formula1>
    </dataValidation>
    <dataValidation type="list" allowBlank="1" showErrorMessage="1" sqref="AB8" xr:uid="{883A3735-833C-4FFB-856A-08FD97D2BCE7}">
      <formula1>Hidden_310</formula1>
    </dataValidation>
    <dataValidation type="list" allowBlank="1" showErrorMessage="1" sqref="E8:E24" xr:uid="{0084B6CF-51A0-47F3-BCE3-C442932C4338}">
      <formula1>Hidden_24</formula1>
    </dataValidation>
    <dataValidation type="list" allowBlank="1" showErrorMessage="1" sqref="D8:D24" xr:uid="{252E8E91-062D-4216-B053-8A131FB04359}">
      <formula1>Hidden_13</formula1>
    </dataValidation>
    <dataValidation type="list" allowBlank="1" showErrorMessage="1" sqref="F8:F24" xr:uid="{572F3995-E6DF-404B-8D3A-82312BBE316F}">
      <formula1>Hidden_35</formula1>
    </dataValidation>
    <dataValidation type="list" allowBlank="1" showErrorMessage="1" sqref="BD8:BD24" xr:uid="{5EF1B272-9027-4BED-9948-A3F383261DE7}">
      <formula1>Hidden_755</formula1>
    </dataValidation>
  </dataValidations>
  <hyperlinks>
    <hyperlink ref="AY8" r:id="rId1" xr:uid="{1ED6BED0-BC09-4E2A-A9A1-F137A13B58B7}"/>
    <hyperlink ref="AY9" r:id="rId2" xr:uid="{014E9A6B-5260-4A1D-ABFA-3C646EE3034C}"/>
    <hyperlink ref="AY10" r:id="rId3" xr:uid="{59FA3789-E34A-4006-A744-5C833E8AAD32}"/>
    <hyperlink ref="AY11" r:id="rId4" xr:uid="{4C2EFF91-A8F2-4347-AFCE-A43BEDA4A389}"/>
    <hyperlink ref="AY12" r:id="rId5" xr:uid="{3EB091A3-1715-4880-8C07-53A45007B91B}"/>
    <hyperlink ref="AY13" r:id="rId6" xr:uid="{66B6E474-0A67-4A8E-9209-A3456531D1BD}"/>
    <hyperlink ref="AY14" r:id="rId7" xr:uid="{74CB821A-142B-4CF7-ABE7-DF3CC255BA58}"/>
    <hyperlink ref="AY21" r:id="rId8" xr:uid="{06B37872-0CAB-4138-8025-D675ECA752DF}"/>
    <hyperlink ref="AY15" r:id="rId9" xr:uid="{205C863E-CDBD-45F6-ADC9-F9876C470A18}"/>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149</v>
      </c>
    </row>
    <row r="2" spans="1:1" x14ac:dyDescent="0.3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32" sqref="F32"/>
    </sheetView>
  </sheetViews>
  <sheetFormatPr baseColWidth="10" defaultColWidth="9.1796875" defaultRowHeight="14.5" x14ac:dyDescent="0.35"/>
  <sheetData>
    <row r="1" spans="1:1" x14ac:dyDescent="0.35">
      <c r="A1" t="s">
        <v>151</v>
      </c>
    </row>
    <row r="2" spans="1:1" x14ac:dyDescent="0.35">
      <c r="A2" t="s">
        <v>152</v>
      </c>
    </row>
    <row r="3" spans="1:1" x14ac:dyDescent="0.35">
      <c r="A3" t="s">
        <v>153</v>
      </c>
    </row>
    <row r="4" spans="1:1" x14ac:dyDescent="0.35">
      <c r="A4" t="s">
        <v>154</v>
      </c>
    </row>
    <row r="5" spans="1:1" x14ac:dyDescent="0.3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156</v>
      </c>
    </row>
    <row r="2" spans="1:1" x14ac:dyDescent="0.3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7"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row r="5" spans="1:1" x14ac:dyDescent="0.35">
      <c r="A5" t="s">
        <v>162</v>
      </c>
    </row>
    <row r="6" spans="1:1" x14ac:dyDescent="0.35">
      <c r="A6" t="s">
        <v>163</v>
      </c>
    </row>
    <row r="7" spans="1:1" x14ac:dyDescent="0.35">
      <c r="A7" t="s">
        <v>164</v>
      </c>
    </row>
    <row r="8" spans="1:1" x14ac:dyDescent="0.35">
      <c r="A8" t="s">
        <v>165</v>
      </c>
    </row>
    <row r="9" spans="1:1" x14ac:dyDescent="0.35">
      <c r="A9" t="s">
        <v>166</v>
      </c>
    </row>
    <row r="10" spans="1:1" x14ac:dyDescent="0.35">
      <c r="A10" t="s">
        <v>167</v>
      </c>
    </row>
    <row r="11" spans="1:1" x14ac:dyDescent="0.35">
      <c r="A11" t="s">
        <v>168</v>
      </c>
    </row>
    <row r="12" spans="1:1" x14ac:dyDescent="0.35">
      <c r="A12" t="s">
        <v>169</v>
      </c>
    </row>
    <row r="13" spans="1:1" x14ac:dyDescent="0.35">
      <c r="A13" t="s">
        <v>170</v>
      </c>
    </row>
    <row r="14" spans="1:1" x14ac:dyDescent="0.35">
      <c r="A14" t="s">
        <v>171</v>
      </c>
    </row>
    <row r="15" spans="1:1" x14ac:dyDescent="0.35">
      <c r="A15" t="s">
        <v>172</v>
      </c>
    </row>
    <row r="16" spans="1:1" x14ac:dyDescent="0.35">
      <c r="A16" t="s">
        <v>173</v>
      </c>
    </row>
    <row r="17" spans="1:1" x14ac:dyDescent="0.35">
      <c r="A17" t="s">
        <v>174</v>
      </c>
    </row>
    <row r="18" spans="1:1" x14ac:dyDescent="0.35">
      <c r="A18" t="s">
        <v>175</v>
      </c>
    </row>
    <row r="19" spans="1:1" x14ac:dyDescent="0.35">
      <c r="A19" t="s">
        <v>176</v>
      </c>
    </row>
    <row r="20" spans="1:1" x14ac:dyDescent="0.35">
      <c r="A20" t="s">
        <v>177</v>
      </c>
    </row>
    <row r="21" spans="1:1" x14ac:dyDescent="0.35">
      <c r="A21" t="s">
        <v>178</v>
      </c>
    </row>
    <row r="22" spans="1:1" x14ac:dyDescent="0.35">
      <c r="A22" t="s">
        <v>179</v>
      </c>
    </row>
    <row r="23" spans="1:1" x14ac:dyDescent="0.35">
      <c r="A23" t="s">
        <v>180</v>
      </c>
    </row>
    <row r="24" spans="1:1" x14ac:dyDescent="0.35">
      <c r="A24" t="s">
        <v>181</v>
      </c>
    </row>
    <row r="25" spans="1:1" x14ac:dyDescent="0.35">
      <c r="A25" t="s">
        <v>182</v>
      </c>
    </row>
    <row r="26" spans="1:1" x14ac:dyDescent="0.3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22" workbookViewId="0"/>
  </sheetViews>
  <sheetFormatPr baseColWidth="10" defaultColWidth="9.1796875" defaultRowHeight="14.5" x14ac:dyDescent="0.35"/>
  <sheetData>
    <row r="1" spans="1:1" x14ac:dyDescent="0.35">
      <c r="A1" t="s">
        <v>184</v>
      </c>
    </row>
    <row r="2" spans="1:1" x14ac:dyDescent="0.35">
      <c r="A2" t="s">
        <v>178</v>
      </c>
    </row>
    <row r="3" spans="1:1" x14ac:dyDescent="0.35">
      <c r="A3" t="s">
        <v>185</v>
      </c>
    </row>
    <row r="4" spans="1:1" x14ac:dyDescent="0.35">
      <c r="A4" t="s">
        <v>186</v>
      </c>
    </row>
    <row r="5" spans="1:1" x14ac:dyDescent="0.35">
      <c r="A5" t="s">
        <v>187</v>
      </c>
    </row>
    <row r="6" spans="1:1" x14ac:dyDescent="0.35">
      <c r="A6" t="s">
        <v>188</v>
      </c>
    </row>
    <row r="7" spans="1:1" x14ac:dyDescent="0.35">
      <c r="A7" t="s">
        <v>189</v>
      </c>
    </row>
    <row r="8" spans="1:1" x14ac:dyDescent="0.35">
      <c r="A8" t="s">
        <v>190</v>
      </c>
    </row>
    <row r="9" spans="1:1" x14ac:dyDescent="0.35">
      <c r="A9" t="s">
        <v>191</v>
      </c>
    </row>
    <row r="10" spans="1:1" x14ac:dyDescent="0.35">
      <c r="A10" t="s">
        <v>192</v>
      </c>
    </row>
    <row r="11" spans="1:1" x14ac:dyDescent="0.35">
      <c r="A11" t="s">
        <v>193</v>
      </c>
    </row>
    <row r="12" spans="1:1" x14ac:dyDescent="0.35">
      <c r="A12" t="s">
        <v>194</v>
      </c>
    </row>
    <row r="13" spans="1:1" x14ac:dyDescent="0.35">
      <c r="A13" t="s">
        <v>195</v>
      </c>
    </row>
    <row r="14" spans="1:1" x14ac:dyDescent="0.35">
      <c r="A14" t="s">
        <v>196</v>
      </c>
    </row>
    <row r="15" spans="1:1" x14ac:dyDescent="0.35">
      <c r="A15" t="s">
        <v>197</v>
      </c>
    </row>
    <row r="16" spans="1:1" x14ac:dyDescent="0.35">
      <c r="A16" t="s">
        <v>198</v>
      </c>
    </row>
    <row r="17" spans="1:1" x14ac:dyDescent="0.35">
      <c r="A17" t="s">
        <v>199</v>
      </c>
    </row>
    <row r="18" spans="1:1" x14ac:dyDescent="0.35">
      <c r="A18" t="s">
        <v>200</v>
      </c>
    </row>
    <row r="19" spans="1:1" x14ac:dyDescent="0.35">
      <c r="A19" t="s">
        <v>201</v>
      </c>
    </row>
    <row r="20" spans="1:1" x14ac:dyDescent="0.35">
      <c r="A20" t="s">
        <v>202</v>
      </c>
    </row>
    <row r="21" spans="1:1" x14ac:dyDescent="0.35">
      <c r="A21" t="s">
        <v>203</v>
      </c>
    </row>
    <row r="22" spans="1:1" x14ac:dyDescent="0.35">
      <c r="A22" t="s">
        <v>204</v>
      </c>
    </row>
    <row r="23" spans="1:1" x14ac:dyDescent="0.35">
      <c r="A23" t="s">
        <v>159</v>
      </c>
    </row>
    <row r="24" spans="1:1" x14ac:dyDescent="0.35">
      <c r="A24" t="s">
        <v>171</v>
      </c>
    </row>
    <row r="25" spans="1:1" x14ac:dyDescent="0.35">
      <c r="A25" t="s">
        <v>205</v>
      </c>
    </row>
    <row r="26" spans="1:1" x14ac:dyDescent="0.35">
      <c r="A26" t="s">
        <v>206</v>
      </c>
    </row>
    <row r="27" spans="1:1" x14ac:dyDescent="0.35">
      <c r="A27" t="s">
        <v>207</v>
      </c>
    </row>
    <row r="28" spans="1:1" x14ac:dyDescent="0.35">
      <c r="A28" t="s">
        <v>208</v>
      </c>
    </row>
    <row r="29" spans="1:1" x14ac:dyDescent="0.35">
      <c r="A29" t="s">
        <v>209</v>
      </c>
    </row>
    <row r="30" spans="1:1" x14ac:dyDescent="0.35">
      <c r="A30" t="s">
        <v>210</v>
      </c>
    </row>
    <row r="31" spans="1:1" x14ac:dyDescent="0.35">
      <c r="A31" t="s">
        <v>211</v>
      </c>
    </row>
    <row r="32" spans="1:1" x14ac:dyDescent="0.35">
      <c r="A32" t="s">
        <v>212</v>
      </c>
    </row>
    <row r="33" spans="1:1" x14ac:dyDescent="0.35">
      <c r="A33" t="s">
        <v>213</v>
      </c>
    </row>
    <row r="34" spans="1:1" x14ac:dyDescent="0.35">
      <c r="A34" t="s">
        <v>214</v>
      </c>
    </row>
    <row r="35" spans="1:1" x14ac:dyDescent="0.35">
      <c r="A35" t="s">
        <v>215</v>
      </c>
    </row>
    <row r="36" spans="1:1" x14ac:dyDescent="0.35">
      <c r="A36" t="s">
        <v>216</v>
      </c>
    </row>
    <row r="37" spans="1:1" x14ac:dyDescent="0.35">
      <c r="A37" t="s">
        <v>217</v>
      </c>
    </row>
    <row r="38" spans="1:1" x14ac:dyDescent="0.35">
      <c r="A38" t="s">
        <v>218</v>
      </c>
    </row>
    <row r="39" spans="1:1" x14ac:dyDescent="0.35">
      <c r="A39" t="s">
        <v>219</v>
      </c>
    </row>
    <row r="40" spans="1:1" x14ac:dyDescent="0.35">
      <c r="A40" t="s">
        <v>220</v>
      </c>
    </row>
    <row r="41" spans="1:1" x14ac:dyDescent="0.3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3" workbookViewId="0"/>
  </sheetViews>
  <sheetFormatPr baseColWidth="10" defaultColWidth="9.1796875" defaultRowHeight="14.5" x14ac:dyDescent="0.35"/>
  <sheetData>
    <row r="1" spans="1:1" x14ac:dyDescent="0.35">
      <c r="A1" t="s">
        <v>222</v>
      </c>
    </row>
    <row r="2" spans="1:1" x14ac:dyDescent="0.35">
      <c r="A2" t="s">
        <v>223</v>
      </c>
    </row>
    <row r="3" spans="1:1" x14ac:dyDescent="0.35">
      <c r="A3" t="s">
        <v>224</v>
      </c>
    </row>
    <row r="4" spans="1:1" x14ac:dyDescent="0.35">
      <c r="A4" t="s">
        <v>225</v>
      </c>
    </row>
    <row r="5" spans="1:1" x14ac:dyDescent="0.35">
      <c r="A5" t="s">
        <v>226</v>
      </c>
    </row>
    <row r="6" spans="1:1" x14ac:dyDescent="0.35">
      <c r="A6" t="s">
        <v>227</v>
      </c>
    </row>
    <row r="7" spans="1:1" x14ac:dyDescent="0.35">
      <c r="A7" t="s">
        <v>228</v>
      </c>
    </row>
    <row r="8" spans="1:1" x14ac:dyDescent="0.35">
      <c r="A8" t="s">
        <v>229</v>
      </c>
    </row>
    <row r="9" spans="1:1" x14ac:dyDescent="0.35">
      <c r="A9" t="s">
        <v>230</v>
      </c>
    </row>
    <row r="10" spans="1:1" x14ac:dyDescent="0.35">
      <c r="A10" t="s">
        <v>231</v>
      </c>
    </row>
    <row r="11" spans="1:1" x14ac:dyDescent="0.35">
      <c r="A11" t="s">
        <v>232</v>
      </c>
    </row>
    <row r="12" spans="1:1" x14ac:dyDescent="0.35">
      <c r="A12" t="s">
        <v>233</v>
      </c>
    </row>
    <row r="13" spans="1:1" x14ac:dyDescent="0.35">
      <c r="A13" t="s">
        <v>234</v>
      </c>
    </row>
    <row r="14" spans="1:1" x14ac:dyDescent="0.35">
      <c r="A14" t="s">
        <v>235</v>
      </c>
    </row>
    <row r="15" spans="1:1" x14ac:dyDescent="0.35">
      <c r="A15" t="s">
        <v>236</v>
      </c>
    </row>
    <row r="16" spans="1:1" x14ac:dyDescent="0.35">
      <c r="A16" t="s">
        <v>237</v>
      </c>
    </row>
    <row r="17" spans="1:1" x14ac:dyDescent="0.35">
      <c r="A17" t="s">
        <v>238</v>
      </c>
    </row>
    <row r="18" spans="1:1" x14ac:dyDescent="0.35">
      <c r="A18" t="s">
        <v>239</v>
      </c>
    </row>
    <row r="19" spans="1:1" x14ac:dyDescent="0.35">
      <c r="A19" t="s">
        <v>240</v>
      </c>
    </row>
    <row r="20" spans="1:1" x14ac:dyDescent="0.35">
      <c r="A20" t="s">
        <v>241</v>
      </c>
    </row>
    <row r="21" spans="1:1" x14ac:dyDescent="0.35">
      <c r="A21" t="s">
        <v>242</v>
      </c>
    </row>
    <row r="22" spans="1:1" x14ac:dyDescent="0.35">
      <c r="A22" t="s">
        <v>243</v>
      </c>
    </row>
    <row r="23" spans="1:1" x14ac:dyDescent="0.35">
      <c r="A23" t="s">
        <v>244</v>
      </c>
    </row>
    <row r="24" spans="1:1" x14ac:dyDescent="0.35">
      <c r="A24" t="s">
        <v>245</v>
      </c>
    </row>
    <row r="25" spans="1:1" x14ac:dyDescent="0.35">
      <c r="A25" t="s">
        <v>246</v>
      </c>
    </row>
    <row r="26" spans="1:1" x14ac:dyDescent="0.35">
      <c r="A26" t="s">
        <v>247</v>
      </c>
    </row>
    <row r="27" spans="1:1" x14ac:dyDescent="0.35">
      <c r="A27" t="s">
        <v>248</v>
      </c>
    </row>
    <row r="28" spans="1:1" x14ac:dyDescent="0.35">
      <c r="A28" t="s">
        <v>249</v>
      </c>
    </row>
    <row r="29" spans="1:1" x14ac:dyDescent="0.35">
      <c r="A29" t="s">
        <v>250</v>
      </c>
    </row>
    <row r="30" spans="1:1" x14ac:dyDescent="0.35">
      <c r="A30" t="s">
        <v>251</v>
      </c>
    </row>
    <row r="31" spans="1:1" x14ac:dyDescent="0.35">
      <c r="A31" t="s">
        <v>252</v>
      </c>
    </row>
    <row r="32" spans="1:1" x14ac:dyDescent="0.3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796875" defaultRowHeight="14.5" x14ac:dyDescent="0.35"/>
  <sheetData>
    <row r="1" spans="1:1" x14ac:dyDescent="0.35">
      <c r="A1" t="s">
        <v>254</v>
      </c>
    </row>
    <row r="2" spans="1:1" x14ac:dyDescent="0.3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0"/>
  <sheetViews>
    <sheetView topLeftCell="A12" zoomScaleNormal="100" workbookViewId="0">
      <selection activeCell="A21" sqref="A21:XFD174"/>
    </sheetView>
  </sheetViews>
  <sheetFormatPr baseColWidth="10" defaultColWidth="9.1796875" defaultRowHeight="14.5" x14ac:dyDescent="0.35"/>
  <cols>
    <col min="1" max="1" width="3.453125" style="6" bestFit="1" customWidth="1"/>
    <col min="2" max="2" width="13.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256</v>
      </c>
      <c r="C2" t="s">
        <v>257</v>
      </c>
      <c r="D2" t="s">
        <v>258</v>
      </c>
      <c r="E2" t="s">
        <v>259</v>
      </c>
      <c r="F2" t="s">
        <v>260</v>
      </c>
      <c r="G2" t="s">
        <v>261</v>
      </c>
    </row>
    <row r="3" spans="1:7" x14ac:dyDescent="0.35">
      <c r="A3" s="4" t="s">
        <v>262</v>
      </c>
      <c r="B3" s="1" t="s">
        <v>263</v>
      </c>
      <c r="C3" s="1" t="s">
        <v>264</v>
      </c>
      <c r="D3" s="1" t="s">
        <v>265</v>
      </c>
      <c r="E3" s="1" t="s">
        <v>266</v>
      </c>
      <c r="F3" s="1" t="s">
        <v>267</v>
      </c>
      <c r="G3" s="1" t="s">
        <v>268</v>
      </c>
    </row>
    <row r="4" spans="1:7" s="17" customFormat="1" ht="87" x14ac:dyDescent="0.35">
      <c r="A4" s="7">
        <v>1</v>
      </c>
      <c r="B4" s="14"/>
      <c r="C4" s="14"/>
      <c r="D4" s="14"/>
      <c r="E4" s="14" t="s">
        <v>415</v>
      </c>
      <c r="F4" s="14" t="s">
        <v>395</v>
      </c>
      <c r="G4" s="24">
        <v>159080</v>
      </c>
    </row>
    <row r="5" spans="1:7" s="17" customFormat="1" x14ac:dyDescent="0.35">
      <c r="A5" s="8">
        <v>2</v>
      </c>
      <c r="B5" s="9" t="s">
        <v>303</v>
      </c>
      <c r="C5" s="9" t="s">
        <v>314</v>
      </c>
      <c r="D5" s="9" t="s">
        <v>304</v>
      </c>
      <c r="E5" s="9"/>
      <c r="F5" s="9" t="s">
        <v>305</v>
      </c>
      <c r="G5" s="24">
        <v>111085.08</v>
      </c>
    </row>
    <row r="6" spans="1:7" s="17" customFormat="1" ht="29" x14ac:dyDescent="0.35">
      <c r="A6" s="8">
        <v>3</v>
      </c>
      <c r="B6" s="19" t="s">
        <v>315</v>
      </c>
      <c r="C6" s="19" t="s">
        <v>316</v>
      </c>
      <c r="D6" s="19" t="s">
        <v>298</v>
      </c>
      <c r="E6" s="19"/>
      <c r="F6" s="19" t="s">
        <v>299</v>
      </c>
      <c r="G6" s="24">
        <v>55708.43</v>
      </c>
    </row>
    <row r="7" spans="1:7" s="17" customFormat="1" ht="29" x14ac:dyDescent="0.35">
      <c r="A7" s="8">
        <v>4</v>
      </c>
      <c r="B7" s="16" t="s">
        <v>323</v>
      </c>
      <c r="C7" s="16" t="s">
        <v>324</v>
      </c>
      <c r="D7" s="16" t="s">
        <v>325</v>
      </c>
      <c r="E7" s="16"/>
      <c r="F7" s="16" t="s">
        <v>326</v>
      </c>
      <c r="G7" s="24">
        <v>1386200</v>
      </c>
    </row>
    <row r="8" spans="1:7" s="17" customFormat="1" x14ac:dyDescent="0.35">
      <c r="A8" s="8">
        <v>5</v>
      </c>
      <c r="B8" s="19" t="s">
        <v>388</v>
      </c>
      <c r="C8" s="19" t="s">
        <v>389</v>
      </c>
      <c r="D8" s="19" t="s">
        <v>390</v>
      </c>
      <c r="E8" s="18"/>
      <c r="F8" s="18" t="s">
        <v>391</v>
      </c>
      <c r="G8" s="24">
        <v>259840</v>
      </c>
    </row>
    <row r="9" spans="1:7" s="17" customFormat="1" ht="43.5" x14ac:dyDescent="0.35">
      <c r="A9" s="8">
        <v>6</v>
      </c>
      <c r="B9" s="9"/>
      <c r="C9" s="9"/>
      <c r="D9" s="9"/>
      <c r="E9" s="9" t="s">
        <v>312</v>
      </c>
      <c r="F9" s="9" t="s">
        <v>313</v>
      </c>
      <c r="G9" s="24">
        <v>248314</v>
      </c>
    </row>
    <row r="10" spans="1:7" s="17" customFormat="1" ht="29" x14ac:dyDescent="0.35">
      <c r="A10" s="8">
        <v>7</v>
      </c>
      <c r="B10" s="9" t="s">
        <v>410</v>
      </c>
      <c r="C10" s="9" t="s">
        <v>411</v>
      </c>
      <c r="D10" s="9" t="s">
        <v>412</v>
      </c>
      <c r="E10" s="9"/>
      <c r="F10" s="9" t="s">
        <v>413</v>
      </c>
      <c r="G10" s="24">
        <v>80962.2</v>
      </c>
    </row>
    <row r="11" spans="1:7" s="17" customFormat="1" ht="101.5" x14ac:dyDescent="0.35">
      <c r="A11" s="8">
        <v>8</v>
      </c>
      <c r="B11" s="9"/>
      <c r="C11" s="9"/>
      <c r="D11" s="9"/>
      <c r="E11" s="9" t="s">
        <v>340</v>
      </c>
      <c r="F11" s="9" t="s">
        <v>346</v>
      </c>
      <c r="G11" s="24">
        <v>34830.01</v>
      </c>
    </row>
    <row r="12" spans="1:7" s="17" customFormat="1" x14ac:dyDescent="0.35">
      <c r="A12" s="8">
        <v>9</v>
      </c>
      <c r="B12" s="9" t="s">
        <v>341</v>
      </c>
      <c r="C12" s="9" t="s">
        <v>342</v>
      </c>
      <c r="D12" s="9" t="s">
        <v>343</v>
      </c>
      <c r="E12" s="9"/>
      <c r="F12" s="9" t="s">
        <v>345</v>
      </c>
      <c r="G12" s="24">
        <v>81200</v>
      </c>
    </row>
    <row r="13" spans="1:7" s="17" customFormat="1" ht="29" x14ac:dyDescent="0.35">
      <c r="A13" s="8">
        <v>10</v>
      </c>
      <c r="B13" s="9" t="s">
        <v>410</v>
      </c>
      <c r="C13" s="9" t="s">
        <v>411</v>
      </c>
      <c r="D13" s="9" t="s">
        <v>414</v>
      </c>
      <c r="E13" s="9"/>
      <c r="F13" s="9" t="s">
        <v>413</v>
      </c>
      <c r="G13" s="24">
        <v>250082.08</v>
      </c>
    </row>
    <row r="14" spans="1:7" s="17" customFormat="1" ht="87" x14ac:dyDescent="0.35">
      <c r="A14" s="8">
        <v>11</v>
      </c>
      <c r="B14" s="9"/>
      <c r="C14" s="9"/>
      <c r="D14" s="9"/>
      <c r="E14" s="9" t="s">
        <v>339</v>
      </c>
      <c r="F14" s="9" t="s">
        <v>344</v>
      </c>
      <c r="G14" s="24">
        <v>240215.28</v>
      </c>
    </row>
    <row r="15" spans="1:7" s="17" customFormat="1" x14ac:dyDescent="0.35">
      <c r="A15" s="8">
        <v>12</v>
      </c>
      <c r="B15" s="9" t="s">
        <v>303</v>
      </c>
      <c r="C15" s="9" t="s">
        <v>314</v>
      </c>
      <c r="D15" s="9" t="s">
        <v>304</v>
      </c>
      <c r="E15" s="9"/>
      <c r="F15" s="9" t="s">
        <v>305</v>
      </c>
      <c r="G15" s="25">
        <v>254460.5</v>
      </c>
    </row>
    <row r="16" spans="1:7" s="17" customFormat="1" ht="29" x14ac:dyDescent="0.35">
      <c r="A16" s="8">
        <v>13</v>
      </c>
      <c r="B16" s="16" t="s">
        <v>323</v>
      </c>
      <c r="C16" s="16" t="s">
        <v>324</v>
      </c>
      <c r="D16" s="16" t="s">
        <v>325</v>
      </c>
      <c r="E16" s="16"/>
      <c r="F16" s="16" t="s">
        <v>326</v>
      </c>
      <c r="G16" s="24">
        <v>66897.2</v>
      </c>
    </row>
    <row r="17" spans="1:7" s="17" customFormat="1" ht="29" x14ac:dyDescent="0.35">
      <c r="A17" s="8">
        <v>14</v>
      </c>
      <c r="B17" s="16" t="s">
        <v>323</v>
      </c>
      <c r="C17" s="16" t="s">
        <v>324</v>
      </c>
      <c r="D17" s="16" t="s">
        <v>325</v>
      </c>
      <c r="E17" s="16"/>
      <c r="F17" s="16" t="s">
        <v>326</v>
      </c>
      <c r="G17" s="24">
        <v>94000</v>
      </c>
    </row>
    <row r="18" spans="1:7" s="17" customFormat="1" ht="29" x14ac:dyDescent="0.35">
      <c r="A18" s="8">
        <v>15</v>
      </c>
      <c r="B18" s="9" t="s">
        <v>410</v>
      </c>
      <c r="C18" s="9" t="s">
        <v>411</v>
      </c>
      <c r="D18" s="9" t="s">
        <v>412</v>
      </c>
      <c r="E18" s="9"/>
      <c r="F18" s="9" t="s">
        <v>413</v>
      </c>
      <c r="G18" s="24">
        <v>83984</v>
      </c>
    </row>
    <row r="19" spans="1:7" s="17" customFormat="1" x14ac:dyDescent="0.35">
      <c r="A19" s="8">
        <v>16</v>
      </c>
      <c r="B19" s="16" t="s">
        <v>331</v>
      </c>
      <c r="C19" s="16" t="s">
        <v>332</v>
      </c>
      <c r="D19" s="16" t="s">
        <v>333</v>
      </c>
      <c r="E19" s="16"/>
      <c r="F19" s="16" t="s">
        <v>334</v>
      </c>
      <c r="G19" s="24">
        <v>14366.6</v>
      </c>
    </row>
    <row r="20" spans="1:7" s="17" customFormat="1" ht="87" x14ac:dyDescent="0.35">
      <c r="A20" s="8">
        <v>17</v>
      </c>
      <c r="B20" s="9"/>
      <c r="C20" s="9"/>
      <c r="D20" s="9"/>
      <c r="E20" s="9" t="s">
        <v>339</v>
      </c>
      <c r="F20" s="9" t="s">
        <v>344</v>
      </c>
      <c r="G20" s="24">
        <v>133805.35999999999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E20"/>
  <sheetViews>
    <sheetView topLeftCell="A3" workbookViewId="0">
      <selection activeCell="A21" sqref="A21:XFD31"/>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269</v>
      </c>
      <c r="C2" t="s">
        <v>270</v>
      </c>
      <c r="D2" t="s">
        <v>271</v>
      </c>
      <c r="E2" t="s">
        <v>272</v>
      </c>
    </row>
    <row r="3" spans="1:5" x14ac:dyDescent="0.35">
      <c r="A3" s="1" t="s">
        <v>262</v>
      </c>
      <c r="B3" s="1" t="s">
        <v>273</v>
      </c>
      <c r="C3" s="1" t="s">
        <v>274</v>
      </c>
      <c r="D3" s="1" t="s">
        <v>275</v>
      </c>
      <c r="E3" s="1" t="s">
        <v>276</v>
      </c>
    </row>
    <row r="4" spans="1:5" x14ac:dyDescent="0.35">
      <c r="A4">
        <v>1</v>
      </c>
      <c r="B4" t="s">
        <v>292</v>
      </c>
      <c r="D4" t="s">
        <v>292</v>
      </c>
    </row>
    <row r="5" spans="1:5" x14ac:dyDescent="0.35">
      <c r="A5">
        <v>2</v>
      </c>
      <c r="B5" t="s">
        <v>292</v>
      </c>
      <c r="D5" t="s">
        <v>292</v>
      </c>
    </row>
    <row r="6" spans="1:5" x14ac:dyDescent="0.35">
      <c r="A6">
        <v>3</v>
      </c>
      <c r="B6" t="s">
        <v>292</v>
      </c>
      <c r="D6" t="s">
        <v>292</v>
      </c>
    </row>
    <row r="7" spans="1:5" x14ac:dyDescent="0.35">
      <c r="A7">
        <v>4</v>
      </c>
      <c r="B7" t="s">
        <v>292</v>
      </c>
      <c r="D7" t="s">
        <v>292</v>
      </c>
    </row>
    <row r="8" spans="1:5" x14ac:dyDescent="0.35">
      <c r="A8">
        <v>5</v>
      </c>
      <c r="B8" t="s">
        <v>292</v>
      </c>
      <c r="D8" t="s">
        <v>292</v>
      </c>
    </row>
    <row r="9" spans="1:5" x14ac:dyDescent="0.35">
      <c r="A9">
        <v>6</v>
      </c>
      <c r="B9" t="s">
        <v>292</v>
      </c>
      <c r="D9" t="s">
        <v>292</v>
      </c>
    </row>
    <row r="10" spans="1:5" x14ac:dyDescent="0.35">
      <c r="A10">
        <v>7</v>
      </c>
      <c r="B10" t="s">
        <v>292</v>
      </c>
      <c r="D10" t="s">
        <v>292</v>
      </c>
    </row>
    <row r="11" spans="1:5" x14ac:dyDescent="0.35">
      <c r="A11" s="2">
        <v>8</v>
      </c>
      <c r="B11" s="2" t="s">
        <v>292</v>
      </c>
      <c r="C11" s="2"/>
      <c r="D11" s="2" t="s">
        <v>292</v>
      </c>
      <c r="E11" s="2"/>
    </row>
    <row r="12" spans="1:5" x14ac:dyDescent="0.35">
      <c r="A12" s="2">
        <v>9</v>
      </c>
      <c r="B12" s="2" t="s">
        <v>292</v>
      </c>
      <c r="C12" s="2"/>
      <c r="D12" s="2" t="s">
        <v>292</v>
      </c>
      <c r="E12" s="2"/>
    </row>
    <row r="13" spans="1:5" s="3" customFormat="1" x14ac:dyDescent="0.35">
      <c r="A13" s="3">
        <v>10</v>
      </c>
      <c r="B13" s="3" t="s">
        <v>292</v>
      </c>
      <c r="D13" s="3" t="s">
        <v>292</v>
      </c>
    </row>
    <row r="14" spans="1:5" s="5" customFormat="1" x14ac:dyDescent="0.35">
      <c r="A14" s="5">
        <v>11</v>
      </c>
      <c r="B14" s="5" t="s">
        <v>292</v>
      </c>
      <c r="D14" s="5" t="s">
        <v>292</v>
      </c>
    </row>
    <row r="15" spans="1:5" s="5" customFormat="1" x14ac:dyDescent="0.35">
      <c r="A15" s="5">
        <v>12</v>
      </c>
      <c r="B15" s="5" t="s">
        <v>292</v>
      </c>
      <c r="D15" s="5" t="s">
        <v>292</v>
      </c>
    </row>
    <row r="16" spans="1:5" s="5" customFormat="1" x14ac:dyDescent="0.35">
      <c r="A16" s="5">
        <v>13</v>
      </c>
      <c r="B16" s="5" t="s">
        <v>292</v>
      </c>
      <c r="D16" s="5" t="s">
        <v>292</v>
      </c>
    </row>
    <row r="17" spans="1:4" s="5" customFormat="1" x14ac:dyDescent="0.35">
      <c r="A17" s="5">
        <v>14</v>
      </c>
      <c r="B17" s="5" t="s">
        <v>292</v>
      </c>
      <c r="D17" s="5" t="s">
        <v>292</v>
      </c>
    </row>
    <row r="18" spans="1:4" s="5" customFormat="1" x14ac:dyDescent="0.35">
      <c r="A18" s="5">
        <v>15</v>
      </c>
      <c r="B18" s="5" t="s">
        <v>292</v>
      </c>
      <c r="D18" s="5" t="s">
        <v>292</v>
      </c>
    </row>
    <row r="19" spans="1:4" s="5" customFormat="1" x14ac:dyDescent="0.35">
      <c r="A19" s="5">
        <v>16</v>
      </c>
      <c r="B19" s="5" t="s">
        <v>292</v>
      </c>
      <c r="D19" s="5" t="s">
        <v>292</v>
      </c>
    </row>
    <row r="20" spans="1:4" s="5" customFormat="1" x14ac:dyDescent="0.35">
      <c r="A20" s="5">
        <v>17</v>
      </c>
      <c r="B20" s="5" t="s">
        <v>292</v>
      </c>
      <c r="D20" s="5" t="s">
        <v>292</v>
      </c>
    </row>
  </sheetData>
  <dataValidations count="1">
    <dataValidation type="list" allowBlank="1" showErrorMessage="1" sqref="E4:E20"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796875" defaultRowHeight="14.5" x14ac:dyDescent="0.35"/>
  <sheetData>
    <row r="1" spans="1:1" x14ac:dyDescent="0.35">
      <c r="A1" t="s">
        <v>277</v>
      </c>
    </row>
    <row r="2" spans="1:1" x14ac:dyDescent="0.35">
      <c r="A2" t="s">
        <v>278</v>
      </c>
    </row>
    <row r="3" spans="1:1" x14ac:dyDescent="0.3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20"/>
  <sheetViews>
    <sheetView topLeftCell="A3" workbookViewId="0">
      <selection activeCell="A21" sqref="A21:XFD31"/>
    </sheetView>
  </sheetViews>
  <sheetFormatPr baseColWidth="10" defaultColWidth="9.1796875" defaultRowHeight="14.5" x14ac:dyDescent="0.35"/>
  <cols>
    <col min="1" max="1" width="3.453125" style="6"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280</v>
      </c>
      <c r="C2" t="s">
        <v>281</v>
      </c>
      <c r="D2" t="s">
        <v>282</v>
      </c>
      <c r="E2" t="s">
        <v>283</v>
      </c>
    </row>
    <row r="3" spans="1:5" x14ac:dyDescent="0.35">
      <c r="A3" s="4" t="s">
        <v>262</v>
      </c>
      <c r="B3" s="1" t="s">
        <v>284</v>
      </c>
      <c r="C3" s="1" t="s">
        <v>285</v>
      </c>
      <c r="D3" s="1" t="s">
        <v>286</v>
      </c>
      <c r="E3" s="1" t="s">
        <v>287</v>
      </c>
    </row>
    <row r="4" spans="1:5" x14ac:dyDescent="0.35">
      <c r="A4" s="6">
        <v>1</v>
      </c>
      <c r="B4" t="s">
        <v>292</v>
      </c>
      <c r="C4" t="s">
        <v>292</v>
      </c>
    </row>
    <row r="5" spans="1:5" x14ac:dyDescent="0.35">
      <c r="A5" s="6">
        <v>2</v>
      </c>
      <c r="B5" t="s">
        <v>292</v>
      </c>
      <c r="C5" t="s">
        <v>292</v>
      </c>
    </row>
    <row r="6" spans="1:5" x14ac:dyDescent="0.35">
      <c r="A6" s="6">
        <v>3</v>
      </c>
      <c r="B6" t="s">
        <v>292</v>
      </c>
      <c r="C6" t="s">
        <v>292</v>
      </c>
    </row>
    <row r="7" spans="1:5" x14ac:dyDescent="0.35">
      <c r="A7" s="6">
        <v>4</v>
      </c>
      <c r="B7" t="s">
        <v>292</v>
      </c>
      <c r="C7" t="s">
        <v>292</v>
      </c>
    </row>
    <row r="8" spans="1:5" x14ac:dyDescent="0.35">
      <c r="A8" s="6">
        <v>5</v>
      </c>
      <c r="B8" t="s">
        <v>292</v>
      </c>
      <c r="C8" t="s">
        <v>292</v>
      </c>
    </row>
    <row r="9" spans="1:5" x14ac:dyDescent="0.35">
      <c r="A9" s="6">
        <v>6</v>
      </c>
      <c r="B9" t="s">
        <v>292</v>
      </c>
      <c r="C9" t="s">
        <v>292</v>
      </c>
    </row>
    <row r="10" spans="1:5" x14ac:dyDescent="0.35">
      <c r="A10" s="6">
        <v>7</v>
      </c>
      <c r="B10" t="s">
        <v>292</v>
      </c>
      <c r="C10" t="s">
        <v>292</v>
      </c>
    </row>
    <row r="11" spans="1:5" s="2" customFormat="1" x14ac:dyDescent="0.35">
      <c r="A11" s="6">
        <v>8</v>
      </c>
      <c r="B11" s="2" t="s">
        <v>292</v>
      </c>
      <c r="C11" s="2" t="s">
        <v>292</v>
      </c>
    </row>
    <row r="12" spans="1:5" s="2" customFormat="1" x14ac:dyDescent="0.35">
      <c r="A12" s="6">
        <v>9</v>
      </c>
      <c r="B12" s="2" t="s">
        <v>292</v>
      </c>
      <c r="C12" s="2" t="s">
        <v>292</v>
      </c>
    </row>
    <row r="13" spans="1:5" s="3" customFormat="1" x14ac:dyDescent="0.35">
      <c r="A13" s="6">
        <v>10</v>
      </c>
      <c r="B13" s="3" t="s">
        <v>292</v>
      </c>
      <c r="C13" s="3" t="s">
        <v>292</v>
      </c>
    </row>
    <row r="14" spans="1:5" s="5" customFormat="1" x14ac:dyDescent="0.35">
      <c r="A14" s="6">
        <v>11</v>
      </c>
      <c r="B14" s="5" t="s">
        <v>292</v>
      </c>
      <c r="C14" s="5" t="s">
        <v>292</v>
      </c>
    </row>
    <row r="15" spans="1:5" s="5" customFormat="1" x14ac:dyDescent="0.35">
      <c r="A15" s="6">
        <v>12</v>
      </c>
      <c r="B15" s="5" t="s">
        <v>292</v>
      </c>
      <c r="C15" s="5" t="s">
        <v>292</v>
      </c>
    </row>
    <row r="16" spans="1:5" s="5" customFormat="1" x14ac:dyDescent="0.35">
      <c r="A16" s="6">
        <v>13</v>
      </c>
      <c r="B16" s="5" t="s">
        <v>292</v>
      </c>
      <c r="C16" s="5" t="s">
        <v>292</v>
      </c>
    </row>
    <row r="17" spans="1:3" s="5" customFormat="1" x14ac:dyDescent="0.35">
      <c r="A17" s="6">
        <v>14</v>
      </c>
      <c r="B17" s="5" t="s">
        <v>292</v>
      </c>
      <c r="C17" s="5" t="s">
        <v>292</v>
      </c>
    </row>
    <row r="18" spans="1:3" s="5" customFormat="1" ht="17.149999999999999" customHeight="1" x14ac:dyDescent="0.35">
      <c r="A18" s="6">
        <v>15</v>
      </c>
      <c r="B18" s="5" t="s">
        <v>292</v>
      </c>
      <c r="C18" s="5" t="s">
        <v>292</v>
      </c>
    </row>
    <row r="19" spans="1:3" s="5" customFormat="1" x14ac:dyDescent="0.35">
      <c r="A19" s="6">
        <v>16</v>
      </c>
      <c r="B19" s="5" t="s">
        <v>292</v>
      </c>
      <c r="C19" s="5" t="s">
        <v>292</v>
      </c>
    </row>
    <row r="20" spans="1:3" s="5" customFormat="1" x14ac:dyDescent="0.35">
      <c r="A20" s="6">
        <v>17</v>
      </c>
      <c r="B20" s="5" t="s">
        <v>292</v>
      </c>
      <c r="C20" s="5"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ARTURO</cp:lastModifiedBy>
  <cp:lastPrinted>2023-01-13T17:09:42Z</cp:lastPrinted>
  <dcterms:created xsi:type="dcterms:W3CDTF">2021-04-22T18:09:23Z</dcterms:created>
  <dcterms:modified xsi:type="dcterms:W3CDTF">2024-01-25T20:39:44Z</dcterms:modified>
</cp:coreProperties>
</file>