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4to trim 2023\ARMONIZACIÓN CONTABLE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8" i="1" l="1"/>
  <c r="M17" i="1"/>
  <c r="M16" i="1"/>
  <c r="M15" i="1"/>
  <c r="I14" i="1"/>
  <c r="G14" i="1"/>
  <c r="E14" i="1"/>
  <c r="M14" i="1" s="1"/>
  <c r="M13" i="1"/>
  <c r="M12" i="1"/>
  <c r="M11" i="1"/>
  <c r="I10" i="1"/>
  <c r="I20" i="1" s="1"/>
  <c r="G10" i="1"/>
  <c r="G20" i="1" s="1"/>
  <c r="E10" i="1"/>
  <c r="M10" i="1" l="1"/>
  <c r="M20" i="1" s="1"/>
  <c r="E20" i="1"/>
</calcChain>
</file>

<file path=xl/sharedStrings.xml><?xml version="1.0" encoding="utf-8"?>
<sst xmlns="http://schemas.openxmlformats.org/spreadsheetml/2006/main" count="42" uniqueCount="39">
  <si>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</si>
  <si>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</si>
  <si>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</si>
  <si>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</si>
  <si>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</si>
  <si>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</si>
  <si>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</si>
  <si>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</si>
  <si>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</si>
  <si>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</si>
  <si>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</si>
  <si>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</si>
  <si>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</si>
  <si>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</si>
  <si>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</si>
  <si>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</si>
  <si>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</si>
  <si>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</si>
  <si>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</si>
  <si>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</si>
  <si>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</si>
  <si>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</si>
  <si>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</si>
  <si>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</si>
  <si>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</si>
  <si>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SISTEMA PARA EL DESARROLLO INTEGRAL DE LA FAMILIA DEL ESTADO DE GUERRERO</t>
  </si>
  <si>
    <t>Informe Analítico de la Deuda Pública y Otros Pasivos - LDF</t>
  </si>
  <si>
    <t>(PESOS)</t>
  </si>
  <si>
    <t>Saldo al 31 de diciembre de 2022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</si>
  <si>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</si>
  <si>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</si>
  <si>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</si>
  <si>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</si>
  <si>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</si>
  <si>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</si>
  <si>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</si>
  <si>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</si>
  <si>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</si>
  <si>
    <t>DEL 1 DE ENERO AL 31 DE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</si>
</sst>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sz val="8"/>
      <name val="Arial"/>
      <family val="2"/>
    </font>
    <font>
      <sz val="7"/>
      <name val="Arial"/>
      <family val="2"/>
    </font>
    <font>
      <b/>
      <sz val="7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6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vertical="center" wrapText="1"/>
    </xf>
    <xf numFmtId="4" fontId="7" fillId="0" borderId="0" xfId="0" applyNumberFormat="1" applyFont="1" applyFill="1" applyBorder="1" applyAlignment="1">
      <alignment vertical="top"/>
    </xf>
    <xf numFmtId="4" fontId="7" fillId="0" borderId="0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9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0" fillId="0" borderId="0" xfId="0" applyFont="1" applyBorder="1" applyAlignment="1">
      <alignment vertical="top" wrapText="1"/>
    </xf>
    <xf numFmtId="4" fontId="10" fillId="0" borderId="0" xfId="0" applyNumberFormat="1" applyFont="1" applyBorder="1" applyAlignment="1">
      <alignment vertical="top"/>
    </xf>
    <xf numFmtId="4" fontId="6" fillId="0" borderId="0" xfId="0" applyNumberFormat="1" applyFont="1" applyAlignment="1">
      <alignment horizontal="right" vertical="center"/>
    </xf>
    <xf numFmtId="0" fontId="10" fillId="0" borderId="0" xfId="0" applyFont="1" applyFill="1" applyBorder="1" applyAlignment="1">
      <alignment vertical="top"/>
    </xf>
    <xf numFmtId="0" fontId="10" fillId="0" borderId="0" xfId="0" applyFont="1" applyAlignment="1">
      <alignment horizontal="left" vertical="center"/>
    </xf>
    <xf numFmtId="4" fontId="10" fillId="0" borderId="0" xfId="0" applyNumberFormat="1" applyFont="1" applyAlignment="1">
      <alignment horizontal="right" vertical="center"/>
    </xf>
    <xf numFmtId="0" fontId="10" fillId="0" borderId="0" xfId="0" quotePrefix="1" applyFont="1" applyFill="1" applyBorder="1" applyAlignment="1">
      <alignment vertical="top"/>
    </xf>
    <xf numFmtId="4" fontId="10" fillId="0" borderId="0" xfId="0" quotePrefix="1" applyNumberFormat="1" applyFont="1" applyBorder="1" applyAlignment="1">
      <alignment vertical="top"/>
    </xf>
    <xf numFmtId="0" fontId="6" fillId="0" borderId="0" xfId="0" quotePrefix="1" applyFont="1" applyFill="1" applyBorder="1" applyAlignment="1">
      <alignment vertical="top"/>
    </xf>
    <xf numFmtId="0" fontId="11" fillId="2" borderId="1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2" borderId="7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top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0</xdr:row>
      <xdr:rowOff>0</xdr:rowOff>
    </xdr:from>
    <xdr:to>
      <xdr:col>16</xdr:col>
      <xdr:colOff>586155</xdr:colOff>
      <xdr:row>4</xdr:row>
      <xdr:rowOff>102577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5930" y="0"/>
          <a:ext cx="1258033" cy="674077"/>
        </a:xfrm>
        <a:prstGeom prst="rect">
          <a:avLst/>
        </a:prstGeom>
      </xdr:spPr>
    </xdr:pic>
    <xdr:clientData/>
  </xdr:twoCellAnchor>
  <xdr:twoCellAnchor editAs="absolute">
    <xdr:from>
      <xdr:col>1</xdr:col>
      <xdr:colOff>29309</xdr:colOff>
      <xdr:row>36</xdr:row>
      <xdr:rowOff>95251</xdr:rowOff>
    </xdr:from>
    <xdr:to>
      <xdr:col>2</xdr:col>
      <xdr:colOff>1724759</xdr:colOff>
      <xdr:row>42</xdr:row>
      <xdr:rowOff>95251</xdr:rowOff>
    </xdr:to>
    <xdr:sp macro="" textlink="">
      <xdr:nvSpPr>
        <xdr:cNvPr id="4" name="Shape 1"/>
        <xdr:cNvSpPr/>
      </xdr:nvSpPr>
      <xdr:spPr>
        <a:xfrm>
          <a:off x="80597" y="5421924"/>
          <a:ext cx="2332893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4</xdr:col>
      <xdr:colOff>286484</xdr:colOff>
      <xdr:row>36</xdr:row>
      <xdr:rowOff>95251</xdr:rowOff>
    </xdr:from>
    <xdr:to>
      <xdr:col>10</xdr:col>
      <xdr:colOff>184640</xdr:colOff>
      <xdr:row>42</xdr:row>
      <xdr:rowOff>95251</xdr:rowOff>
    </xdr:to>
    <xdr:sp macro="" textlink="">
      <xdr:nvSpPr>
        <xdr:cNvPr id="5" name="Shape 1"/>
        <xdr:cNvSpPr/>
      </xdr:nvSpPr>
      <xdr:spPr>
        <a:xfrm>
          <a:off x="2902196" y="5421924"/>
          <a:ext cx="2345348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10</xdr:col>
      <xdr:colOff>131885</xdr:colOff>
      <xdr:row>36</xdr:row>
      <xdr:rowOff>124558</xdr:rowOff>
    </xdr:from>
    <xdr:to>
      <xdr:col>16</xdr:col>
      <xdr:colOff>461597</xdr:colOff>
      <xdr:row>42</xdr:row>
      <xdr:rowOff>124558</xdr:rowOff>
    </xdr:to>
    <xdr:sp macro="" textlink="">
      <xdr:nvSpPr>
        <xdr:cNvPr id="6" name="Shape 1"/>
        <xdr:cNvSpPr/>
      </xdr:nvSpPr>
      <xdr:spPr>
        <a:xfrm>
          <a:off x="5194789" y="5451231"/>
          <a:ext cx="2344616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476251</xdr:colOff>
      <xdr:row>43</xdr:row>
      <xdr:rowOff>43963</xdr:rowOff>
    </xdr:from>
    <xdr:to>
      <xdr:col>4</xdr:col>
      <xdr:colOff>267433</xdr:colOff>
      <xdr:row>49</xdr:row>
      <xdr:rowOff>43963</xdr:rowOff>
    </xdr:to>
    <xdr:sp macro="" textlink="">
      <xdr:nvSpPr>
        <xdr:cNvPr id="7" name="Shape 1"/>
        <xdr:cNvSpPr/>
      </xdr:nvSpPr>
      <xdr:spPr>
        <a:xfrm>
          <a:off x="527539" y="6396405"/>
          <a:ext cx="2355606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461597</xdr:colOff>
      <xdr:row>43</xdr:row>
      <xdr:rowOff>43963</xdr:rowOff>
    </xdr:from>
    <xdr:to>
      <xdr:col>16</xdr:col>
      <xdr:colOff>0</xdr:colOff>
      <xdr:row>49</xdr:row>
      <xdr:rowOff>43963</xdr:rowOff>
    </xdr:to>
    <xdr:sp macro="" textlink="">
      <xdr:nvSpPr>
        <xdr:cNvPr id="8" name="Shape 1"/>
        <xdr:cNvSpPr/>
      </xdr:nvSpPr>
      <xdr:spPr>
        <a:xfrm>
          <a:off x="4733193" y="6396405"/>
          <a:ext cx="2344615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69"/>
  <sheetViews>
    <sheetView tabSelected="1" view="pageLayout" zoomScaleNormal="130" workbookViewId="0">
      <selection activeCell="B20" sqref="B20"/>
    </sheetView>
  </sheetViews>
  <sheetFormatPr baseColWidth="10" defaultColWidth="9.140625" defaultRowHeight="11.25" x14ac:dyDescent="0.2"/>
  <cols>
    <col min="1" max="1" width="0.7109375" style="11" customWidth="1" collapsed="1"/>
    <col min="2" max="2" width="9.5703125" style="4" customWidth="1" collapsed="1"/>
    <col min="3" max="3" width="28.42578125" style="14" customWidth="1" collapsed="1"/>
    <col min="4" max="4" width="0.42578125" style="14" customWidth="1" collapsed="1"/>
    <col min="5" max="5" width="11.42578125" style="13" customWidth="1" collapsed="1"/>
    <col min="6" max="6" width="0.42578125" style="14" customWidth="1" collapsed="1"/>
    <col min="7" max="7" width="12.5703125" style="13" customWidth="1" collapsed="1"/>
    <col min="8" max="8" width="0.42578125" style="14" customWidth="1" collapsed="1"/>
    <col min="9" max="9" width="11.42578125" style="13" customWidth="1" collapsed="1"/>
    <col min="10" max="10" width="0.42578125" style="13" customWidth="1" collapsed="1"/>
    <col min="11" max="11" width="9.5703125" style="13" customWidth="1" collapsed="1"/>
    <col min="12" max="12" width="0.42578125" style="13" customWidth="1" collapsed="1"/>
    <col min="13" max="13" width="10" style="13" customWidth="1" collapsed="1"/>
    <col min="14" max="14" width="0.42578125" style="13" customWidth="1" collapsed="1"/>
    <col min="15" max="15" width="9.28515625" style="13" customWidth="1" collapsed="1"/>
    <col min="16" max="16" width="0.42578125" style="13" customWidth="1" collapsed="1"/>
    <col min="17" max="17" width="11.42578125" style="13" customWidth="1" collapsed="1"/>
    <col min="18" max="18" width="0.7109375" style="13" customWidth="1" collapsed="1"/>
    <col min="19" max="19" width="5" style="11" customWidth="1" collapsed="1"/>
    <col min="20" max="20" width="6.5703125" style="11" customWidth="1" collapsed="1"/>
    <col min="21" max="16384" width="9.140625" style="11" collapsed="1"/>
  </cols>
  <sheetData>
    <row r="1" spans="1:19" s="5" customFormat="1" ht="5.25" customHeight="1" x14ac:dyDescent="0.2">
      <c r="A1" s="24"/>
      <c r="B1" s="20"/>
      <c r="C1" s="21"/>
      <c r="D1" s="21"/>
      <c r="E1" s="22"/>
      <c r="F1" s="21"/>
      <c r="G1" s="22"/>
      <c r="H1" s="21"/>
      <c r="I1" s="22"/>
      <c r="J1" s="22"/>
      <c r="K1" s="23"/>
      <c r="L1" s="23"/>
      <c r="M1" s="22"/>
      <c r="N1" s="22"/>
      <c r="O1" s="23"/>
      <c r="P1" s="23"/>
      <c r="Q1" s="23"/>
      <c r="R1" s="23"/>
    </row>
    <row r="2" spans="1:19" s="1" customFormat="1" ht="13.5" customHeight="1" x14ac:dyDescent="0.2">
      <c r="A2" s="26"/>
      <c r="B2" s="47" t="s">
        <v>25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19" s="2" customFormat="1" ht="13.5" customHeight="1" x14ac:dyDescent="0.2">
      <c r="A3" s="25"/>
      <c r="B3" s="48" t="s">
        <v>26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4" spans="1:19" s="2" customFormat="1" ht="13.5" customHeight="1" x14ac:dyDescent="0.2">
      <c r="A4" s="25"/>
      <c r="B4" s="42" t="s">
        <v>38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9" s="2" customFormat="1" ht="13.5" customHeight="1" x14ac:dyDescent="0.2">
      <c r="A5" s="25"/>
      <c r="B5" s="42" t="s">
        <v>27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4.5" customHeight="1" x14ac:dyDescent="0.2">
      <c r="A6" s="27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7"/>
      <c r="R6" s="17"/>
      <c r="S6" s="3"/>
    </row>
    <row r="7" spans="1:19" ht="33" customHeight="1" x14ac:dyDescent="0.2">
      <c r="A7" s="4"/>
      <c r="B7" s="43" t="s">
        <v>22</v>
      </c>
      <c r="C7" s="44"/>
      <c r="D7" s="41" t="s">
        <v>28</v>
      </c>
      <c r="E7" s="41"/>
      <c r="F7" s="41" t="s">
        <v>1</v>
      </c>
      <c r="G7" s="41"/>
      <c r="H7" s="41" t="s">
        <v>23</v>
      </c>
      <c r="I7" s="41"/>
      <c r="J7" s="41" t="s">
        <v>2</v>
      </c>
      <c r="K7" s="41"/>
      <c r="L7" s="43" t="s">
        <v>0</v>
      </c>
      <c r="M7" s="44"/>
      <c r="N7" s="39"/>
      <c r="O7" s="44" t="s">
        <v>3</v>
      </c>
      <c r="P7" s="39"/>
      <c r="Q7" s="44" t="s">
        <v>24</v>
      </c>
      <c r="R7" s="18"/>
    </row>
    <row r="8" spans="1:19" ht="15" customHeight="1" x14ac:dyDescent="0.2">
      <c r="A8" s="4"/>
      <c r="B8" s="45"/>
      <c r="C8" s="46"/>
      <c r="D8" s="41"/>
      <c r="E8" s="41"/>
      <c r="F8" s="41"/>
      <c r="G8" s="41"/>
      <c r="H8" s="41"/>
      <c r="I8" s="41"/>
      <c r="J8" s="41"/>
      <c r="K8" s="41"/>
      <c r="L8" s="45"/>
      <c r="M8" s="46"/>
      <c r="N8" s="40"/>
      <c r="O8" s="46"/>
      <c r="P8" s="40"/>
      <c r="Q8" s="46"/>
      <c r="R8" s="19"/>
    </row>
    <row r="9" spans="1:19" x14ac:dyDescent="0.2">
      <c r="B9" s="29" t="s">
        <v>32</v>
      </c>
      <c r="C9" s="30"/>
      <c r="D9" s="30"/>
      <c r="E9" s="31"/>
      <c r="F9" s="30"/>
      <c r="G9" s="31"/>
      <c r="H9" s="30"/>
      <c r="I9" s="31"/>
      <c r="J9" s="31"/>
      <c r="K9" s="31"/>
      <c r="L9" s="31"/>
      <c r="M9" s="31"/>
    </row>
    <row r="10" spans="1:19" x14ac:dyDescent="0.2">
      <c r="B10" s="29" t="s">
        <v>33</v>
      </c>
      <c r="C10" s="30"/>
      <c r="D10" s="30"/>
      <c r="E10" s="32">
        <f>0+E11+E12+E13</f>
        <v>0</v>
      </c>
      <c r="F10" s="30"/>
      <c r="G10" s="32">
        <f>0+G11+G12+G13</f>
        <v>0</v>
      </c>
      <c r="H10" s="30"/>
      <c r="I10" s="32">
        <f>0+I11+I12+I13</f>
        <v>0</v>
      </c>
      <c r="J10" s="31"/>
      <c r="K10" s="31"/>
      <c r="L10" s="31"/>
      <c r="M10" s="32">
        <f t="shared" ref="M10:M18" si="0">E10+G10-I10+K10</f>
        <v>0</v>
      </c>
    </row>
    <row r="11" spans="1:19" x14ac:dyDescent="0.2">
      <c r="B11" s="33"/>
      <c r="C11" s="34" t="s">
        <v>29</v>
      </c>
      <c r="D11" s="30"/>
      <c r="E11" s="35">
        <v>0</v>
      </c>
      <c r="F11" s="30"/>
      <c r="G11" s="35">
        <v>0</v>
      </c>
      <c r="H11" s="30"/>
      <c r="I11" s="35">
        <v>0</v>
      </c>
      <c r="J11" s="31"/>
      <c r="K11" s="31"/>
      <c r="L11" s="31"/>
      <c r="M11" s="35">
        <f t="shared" si="0"/>
        <v>0</v>
      </c>
    </row>
    <row r="12" spans="1:19" x14ac:dyDescent="0.2">
      <c r="B12" s="33"/>
      <c r="C12" s="34" t="s">
        <v>30</v>
      </c>
      <c r="D12" s="30"/>
      <c r="E12" s="35">
        <v>0</v>
      </c>
      <c r="F12" s="30"/>
      <c r="G12" s="35">
        <v>0</v>
      </c>
      <c r="H12" s="30"/>
      <c r="I12" s="35">
        <v>0</v>
      </c>
      <c r="J12" s="31"/>
      <c r="K12" s="31"/>
      <c r="L12" s="31"/>
      <c r="M12" s="35">
        <f t="shared" si="0"/>
        <v>0</v>
      </c>
    </row>
    <row r="13" spans="1:19" x14ac:dyDescent="0.2">
      <c r="B13" s="33"/>
      <c r="C13" s="34" t="s">
        <v>31</v>
      </c>
      <c r="D13" s="30"/>
      <c r="E13" s="35">
        <v>0</v>
      </c>
      <c r="F13" s="30"/>
      <c r="G13" s="35">
        <v>0</v>
      </c>
      <c r="H13" s="30"/>
      <c r="I13" s="35">
        <v>0</v>
      </c>
      <c r="J13" s="31"/>
      <c r="K13" s="31"/>
      <c r="L13" s="31"/>
      <c r="M13" s="35">
        <f t="shared" si="0"/>
        <v>0</v>
      </c>
    </row>
    <row r="14" spans="1:19" x14ac:dyDescent="0.2">
      <c r="B14" s="29" t="s">
        <v>34</v>
      </c>
      <c r="C14" s="30"/>
      <c r="D14" s="30"/>
      <c r="E14" s="32">
        <f>0+E15+E16+E17</f>
        <v>0</v>
      </c>
      <c r="F14" s="30"/>
      <c r="G14" s="32">
        <f>0</f>
        <v>0</v>
      </c>
      <c r="H14" s="30"/>
      <c r="I14" s="32">
        <f>0+I15+I16+I17</f>
        <v>0</v>
      </c>
      <c r="J14" s="31"/>
      <c r="K14" s="31"/>
      <c r="L14" s="31"/>
      <c r="M14" s="32">
        <f t="shared" si="0"/>
        <v>0</v>
      </c>
    </row>
    <row r="15" spans="1:19" x14ac:dyDescent="0.2">
      <c r="B15" s="33"/>
      <c r="C15" s="34" t="s">
        <v>29</v>
      </c>
      <c r="D15" s="30"/>
      <c r="E15" s="35">
        <v>0</v>
      </c>
      <c r="F15" s="30"/>
      <c r="G15" s="35">
        <v>0</v>
      </c>
      <c r="H15" s="30"/>
      <c r="I15" s="35">
        <v>0</v>
      </c>
      <c r="J15" s="31"/>
      <c r="K15" s="31"/>
      <c r="L15" s="31"/>
      <c r="M15" s="35">
        <f t="shared" si="0"/>
        <v>0</v>
      </c>
    </row>
    <row r="16" spans="1:19" x14ac:dyDescent="0.2">
      <c r="B16" s="33"/>
      <c r="C16" s="34" t="s">
        <v>30</v>
      </c>
      <c r="D16" s="30"/>
      <c r="E16" s="35">
        <v>0</v>
      </c>
      <c r="F16" s="30"/>
      <c r="G16" s="35">
        <v>0</v>
      </c>
      <c r="H16" s="30"/>
      <c r="I16" s="35">
        <v>0</v>
      </c>
      <c r="J16" s="31"/>
      <c r="K16" s="31"/>
      <c r="L16" s="31"/>
      <c r="M16" s="35">
        <f t="shared" si="0"/>
        <v>0</v>
      </c>
    </row>
    <row r="17" spans="2:14" x14ac:dyDescent="0.2">
      <c r="B17" s="33"/>
      <c r="C17" s="34" t="s">
        <v>31</v>
      </c>
      <c r="D17" s="30"/>
      <c r="E17" s="35">
        <v>0</v>
      </c>
      <c r="F17" s="30"/>
      <c r="G17" s="35">
        <v>0</v>
      </c>
      <c r="H17" s="30"/>
      <c r="I17" s="35">
        <v>0</v>
      </c>
      <c r="J17" s="31"/>
      <c r="K17" s="31"/>
      <c r="L17" s="31"/>
      <c r="M17" s="35">
        <f t="shared" si="0"/>
        <v>0</v>
      </c>
    </row>
    <row r="18" spans="2:14" x14ac:dyDescent="0.2">
      <c r="B18" s="29" t="s">
        <v>35</v>
      </c>
      <c r="C18" s="30"/>
      <c r="D18" s="30"/>
      <c r="E18" s="32">
        <v>21541069.77</v>
      </c>
      <c r="F18" s="30"/>
      <c r="G18" s="32">
        <v>1340238574.01</v>
      </c>
      <c r="H18" s="30"/>
      <c r="I18" s="32">
        <v>1337477471.4200001</v>
      </c>
      <c r="J18" s="31"/>
      <c r="K18" s="31"/>
      <c r="L18" s="31"/>
      <c r="M18" s="32">
        <f t="shared" si="0"/>
        <v>24302172.359999895</v>
      </c>
    </row>
    <row r="19" spans="2:14" ht="1.5" customHeight="1" x14ac:dyDescent="0.2">
      <c r="B19" s="36"/>
      <c r="C19" s="30"/>
      <c r="D19" s="30"/>
      <c r="E19" s="37"/>
      <c r="F19" s="30"/>
      <c r="G19" s="37"/>
      <c r="H19" s="30"/>
      <c r="I19" s="37"/>
      <c r="J19" s="37"/>
      <c r="K19" s="31"/>
      <c r="L19" s="31"/>
      <c r="M19" s="37"/>
      <c r="N19" s="12"/>
    </row>
    <row r="20" spans="2:14" x14ac:dyDescent="0.2">
      <c r="B20" s="29" t="s">
        <v>36</v>
      </c>
      <c r="C20" s="30"/>
      <c r="D20" s="30"/>
      <c r="E20" s="32">
        <f>E10+E14+E18</f>
        <v>21541069.77</v>
      </c>
      <c r="F20" s="30"/>
      <c r="G20" s="32">
        <f>G10+G14+G18</f>
        <v>1340238574.01</v>
      </c>
      <c r="H20" s="30"/>
      <c r="I20" s="32">
        <f>I10+I14+I18</f>
        <v>1337477471.4200001</v>
      </c>
      <c r="J20" s="31"/>
      <c r="K20" s="31"/>
      <c r="L20" s="31"/>
      <c r="M20" s="32">
        <f>M10+M14+M18</f>
        <v>24302172.359999895</v>
      </c>
    </row>
    <row r="21" spans="2:14" ht="3.75" customHeight="1" x14ac:dyDescent="0.2">
      <c r="B21" s="36"/>
      <c r="C21" s="30"/>
      <c r="D21" s="30"/>
      <c r="E21" s="37"/>
      <c r="F21" s="30"/>
      <c r="G21" s="37"/>
      <c r="H21" s="30"/>
      <c r="I21" s="37"/>
      <c r="J21" s="37"/>
      <c r="K21" s="31"/>
      <c r="L21" s="31"/>
      <c r="M21" s="37"/>
      <c r="N21" s="12"/>
    </row>
    <row r="22" spans="2:14" x14ac:dyDescent="0.2">
      <c r="B22" s="38" t="s">
        <v>6</v>
      </c>
      <c r="C22" s="30"/>
      <c r="D22" s="30"/>
      <c r="E22" s="37"/>
      <c r="F22" s="30"/>
      <c r="G22" s="37"/>
      <c r="H22" s="30"/>
      <c r="I22" s="37"/>
      <c r="J22" s="37"/>
      <c r="K22" s="31"/>
      <c r="L22" s="31"/>
      <c r="M22" s="37"/>
      <c r="N22" s="12"/>
    </row>
    <row r="23" spans="2:14" x14ac:dyDescent="0.2">
      <c r="B23" s="34" t="s">
        <v>7</v>
      </c>
      <c r="C23" s="30"/>
      <c r="D23" s="30"/>
      <c r="E23" s="37"/>
      <c r="F23" s="30"/>
      <c r="G23" s="37"/>
      <c r="H23" s="30"/>
      <c r="I23" s="37"/>
      <c r="J23" s="37"/>
      <c r="K23" s="31"/>
      <c r="L23" s="31"/>
      <c r="M23" s="37"/>
      <c r="N23" s="12"/>
    </row>
    <row r="24" spans="2:14" x14ac:dyDescent="0.2">
      <c r="B24" s="34" t="s">
        <v>8</v>
      </c>
      <c r="C24" s="30"/>
      <c r="D24" s="30"/>
      <c r="E24" s="37"/>
      <c r="F24" s="30"/>
      <c r="G24" s="37"/>
      <c r="H24" s="30"/>
      <c r="I24" s="37"/>
      <c r="J24" s="37"/>
      <c r="K24" s="31"/>
      <c r="L24" s="31"/>
      <c r="M24" s="37"/>
      <c r="N24" s="12"/>
    </row>
    <row r="25" spans="2:14" x14ac:dyDescent="0.2">
      <c r="B25" s="34" t="s">
        <v>9</v>
      </c>
      <c r="C25" s="30"/>
      <c r="D25" s="30"/>
      <c r="E25" s="37"/>
      <c r="F25" s="30"/>
      <c r="G25" s="37"/>
      <c r="H25" s="30"/>
      <c r="I25" s="37"/>
      <c r="J25" s="37"/>
      <c r="K25" s="31"/>
      <c r="L25" s="31"/>
      <c r="M25" s="37"/>
      <c r="N25" s="12"/>
    </row>
    <row r="26" spans="2:14" x14ac:dyDescent="0.2">
      <c r="B26" s="38" t="s">
        <v>10</v>
      </c>
      <c r="C26" s="30"/>
      <c r="D26" s="30"/>
      <c r="E26" s="37"/>
      <c r="F26" s="30"/>
      <c r="G26" s="37"/>
      <c r="H26" s="30"/>
      <c r="I26" s="37"/>
      <c r="J26" s="37"/>
      <c r="K26" s="31"/>
      <c r="L26" s="31"/>
      <c r="M26" s="37"/>
      <c r="N26" s="12"/>
    </row>
    <row r="27" spans="2:14" x14ac:dyDescent="0.2">
      <c r="B27" s="34" t="s">
        <v>11</v>
      </c>
      <c r="C27" s="30"/>
      <c r="D27" s="30"/>
      <c r="E27" s="37"/>
      <c r="F27" s="30"/>
      <c r="G27" s="37"/>
      <c r="H27" s="30"/>
      <c r="I27" s="37"/>
      <c r="J27" s="37"/>
      <c r="K27" s="31"/>
      <c r="L27" s="31"/>
      <c r="M27" s="37"/>
      <c r="N27" s="12"/>
    </row>
    <row r="28" spans="2:14" x14ac:dyDescent="0.2">
      <c r="B28" s="34" t="s">
        <v>12</v>
      </c>
      <c r="C28" s="30"/>
      <c r="D28" s="30"/>
      <c r="E28" s="37"/>
      <c r="F28" s="30"/>
      <c r="G28" s="37"/>
      <c r="H28" s="30"/>
      <c r="I28" s="37"/>
      <c r="J28" s="37"/>
      <c r="K28" s="31"/>
      <c r="L28" s="31"/>
      <c r="M28" s="37"/>
      <c r="N28" s="12"/>
    </row>
    <row r="29" spans="2:14" x14ac:dyDescent="0.2">
      <c r="B29" s="34" t="s">
        <v>13</v>
      </c>
      <c r="C29" s="30"/>
      <c r="D29" s="30"/>
      <c r="E29" s="37"/>
      <c r="F29" s="30"/>
      <c r="G29" s="37"/>
      <c r="H29" s="30"/>
      <c r="I29" s="37"/>
      <c r="J29" s="37"/>
      <c r="K29" s="31"/>
      <c r="L29" s="31"/>
      <c r="M29" s="37"/>
      <c r="N29" s="12"/>
    </row>
    <row r="30" spans="2:14" ht="11.25" customHeight="1" x14ac:dyDescent="0.2">
      <c r="B30" s="43" t="s">
        <v>5</v>
      </c>
      <c r="C30" s="44"/>
      <c r="D30" s="41" t="s">
        <v>4</v>
      </c>
      <c r="E30" s="41"/>
      <c r="F30" s="41" t="s">
        <v>18</v>
      </c>
      <c r="G30" s="41"/>
      <c r="H30" s="41" t="s">
        <v>19</v>
      </c>
      <c r="I30" s="41"/>
      <c r="J30" s="41" t="s">
        <v>20</v>
      </c>
      <c r="K30" s="41"/>
      <c r="L30" s="43" t="s">
        <v>21</v>
      </c>
      <c r="M30" s="44"/>
      <c r="N30" s="12"/>
    </row>
    <row r="31" spans="2:14" ht="14.25" customHeight="1" x14ac:dyDescent="0.2">
      <c r="B31" s="45"/>
      <c r="C31" s="46"/>
      <c r="D31" s="41"/>
      <c r="E31" s="41"/>
      <c r="F31" s="41"/>
      <c r="G31" s="41"/>
      <c r="H31" s="41"/>
      <c r="I31" s="41"/>
      <c r="J31" s="41"/>
      <c r="K31" s="41"/>
      <c r="L31" s="45"/>
      <c r="M31" s="46"/>
      <c r="N31" s="12"/>
    </row>
    <row r="32" spans="2:14" ht="11.25" customHeight="1" x14ac:dyDescent="0.2">
      <c r="B32" s="38" t="s">
        <v>14</v>
      </c>
      <c r="C32" s="30"/>
      <c r="D32" s="30"/>
      <c r="E32" s="37"/>
      <c r="F32" s="30"/>
      <c r="G32" s="37"/>
      <c r="H32" s="30"/>
      <c r="I32" s="37"/>
      <c r="J32" s="37"/>
      <c r="K32" s="31"/>
      <c r="L32" s="31"/>
      <c r="M32" s="37"/>
      <c r="N32" s="12"/>
    </row>
    <row r="33" spans="2:18" ht="11.25" customHeight="1" x14ac:dyDescent="0.2">
      <c r="B33" s="34" t="s">
        <v>15</v>
      </c>
      <c r="C33" s="30"/>
      <c r="D33" s="30"/>
      <c r="E33" s="37"/>
      <c r="F33" s="30"/>
      <c r="G33" s="37"/>
      <c r="H33" s="30"/>
      <c r="I33" s="37"/>
      <c r="J33" s="37"/>
      <c r="K33" s="31"/>
      <c r="L33" s="31"/>
      <c r="M33" s="37"/>
      <c r="N33" s="12"/>
    </row>
    <row r="34" spans="2:18" ht="11.25" customHeight="1" x14ac:dyDescent="0.2">
      <c r="B34" s="34" t="s">
        <v>16</v>
      </c>
      <c r="C34" s="30"/>
      <c r="D34" s="30"/>
      <c r="E34" s="37"/>
      <c r="F34" s="30"/>
      <c r="G34" s="37"/>
      <c r="H34" s="30"/>
      <c r="I34" s="37"/>
      <c r="J34" s="37"/>
      <c r="K34" s="31"/>
      <c r="L34" s="31"/>
      <c r="M34" s="37"/>
      <c r="N34" s="12"/>
    </row>
    <row r="35" spans="2:18" ht="11.25" customHeight="1" x14ac:dyDescent="0.2">
      <c r="B35" s="34" t="s">
        <v>17</v>
      </c>
      <c r="C35" s="30"/>
      <c r="D35" s="30"/>
      <c r="E35" s="37"/>
      <c r="F35" s="30"/>
      <c r="G35" s="37"/>
      <c r="H35" s="30"/>
      <c r="I35" s="37"/>
      <c r="J35" s="37"/>
      <c r="K35" s="31"/>
      <c r="L35" s="31"/>
      <c r="M35" s="37"/>
      <c r="N35" s="12"/>
    </row>
    <row r="36" spans="2:18" ht="11.25" customHeight="1" x14ac:dyDescent="0.2">
      <c r="B36" s="36"/>
      <c r="C36" s="30"/>
      <c r="D36" s="30"/>
      <c r="E36" s="37"/>
      <c r="F36" s="30"/>
      <c r="G36" s="37"/>
      <c r="H36" s="30"/>
      <c r="I36" s="37"/>
      <c r="J36" s="37"/>
      <c r="K36" s="31"/>
      <c r="L36" s="31"/>
      <c r="M36" s="37"/>
      <c r="N36" s="12"/>
    </row>
    <row r="37" spans="2:18" x14ac:dyDescent="0.2">
      <c r="B37" s="28" t="s">
        <v>37</v>
      </c>
      <c r="C37" s="11"/>
    </row>
    <row r="38" spans="2:18" x14ac:dyDescent="0.2">
      <c r="B38" s="7"/>
      <c r="E38" s="12"/>
      <c r="G38" s="12"/>
      <c r="I38" s="12"/>
      <c r="J38" s="12"/>
      <c r="M38" s="12"/>
      <c r="N38" s="12"/>
    </row>
    <row r="39" spans="2:18" x14ac:dyDescent="0.2">
      <c r="B39" s="7"/>
      <c r="E39" s="12"/>
      <c r="G39" s="12"/>
      <c r="I39" s="12"/>
      <c r="J39" s="12"/>
      <c r="M39" s="12"/>
      <c r="N39" s="12"/>
    </row>
    <row r="40" spans="2:18" x14ac:dyDescent="0.2">
      <c r="B40" s="7"/>
      <c r="E40" s="12"/>
      <c r="G40" s="12"/>
      <c r="I40" s="12"/>
      <c r="J40" s="12"/>
      <c r="M40" s="12"/>
      <c r="N40" s="12"/>
    </row>
    <row r="41" spans="2:18" x14ac:dyDescent="0.2">
      <c r="B41" s="7"/>
      <c r="E41" s="12"/>
      <c r="G41" s="12"/>
      <c r="I41" s="12"/>
      <c r="J41" s="12"/>
      <c r="M41" s="12"/>
      <c r="N41" s="12"/>
    </row>
    <row r="42" spans="2:18" x14ac:dyDescent="0.2">
      <c r="B42" s="7"/>
      <c r="E42" s="12"/>
      <c r="G42" s="12"/>
      <c r="I42" s="12"/>
      <c r="J42" s="12"/>
      <c r="M42" s="12"/>
      <c r="N42" s="12"/>
    </row>
    <row r="43" spans="2:18" x14ac:dyDescent="0.2">
      <c r="B43" s="6"/>
      <c r="E43" s="9"/>
      <c r="G43" s="9"/>
      <c r="I43" s="9"/>
      <c r="J43" s="9"/>
      <c r="K43" s="10"/>
      <c r="L43" s="10"/>
      <c r="M43" s="9"/>
      <c r="N43" s="9"/>
      <c r="O43" s="10"/>
      <c r="P43" s="10"/>
    </row>
    <row r="44" spans="2:18" x14ac:dyDescent="0.2">
      <c r="B44" s="6"/>
      <c r="E44" s="9"/>
      <c r="G44" s="9"/>
      <c r="I44" s="9"/>
      <c r="J44" s="9"/>
      <c r="K44" s="10"/>
      <c r="L44" s="10"/>
      <c r="M44" s="9"/>
      <c r="N44" s="9"/>
      <c r="O44" s="10"/>
      <c r="P44" s="10"/>
    </row>
    <row r="45" spans="2:18" x14ac:dyDescent="0.2">
      <c r="B45" s="7"/>
      <c r="E45" s="12"/>
      <c r="G45" s="12"/>
      <c r="I45" s="12"/>
      <c r="J45" s="12"/>
      <c r="M45" s="12"/>
      <c r="N45" s="12"/>
    </row>
    <row r="46" spans="2:18" x14ac:dyDescent="0.2">
      <c r="B46" s="6"/>
      <c r="E46" s="9"/>
      <c r="G46" s="9"/>
      <c r="I46" s="9"/>
      <c r="J46" s="9"/>
      <c r="K46" s="10"/>
      <c r="L46" s="10"/>
      <c r="M46" s="9"/>
      <c r="N46" s="9"/>
      <c r="O46" s="10"/>
      <c r="P46" s="10"/>
    </row>
    <row r="47" spans="2:18" x14ac:dyDescent="0.2">
      <c r="B47" s="7"/>
      <c r="E47" s="9"/>
      <c r="G47" s="9"/>
      <c r="I47" s="9"/>
      <c r="J47" s="9"/>
      <c r="K47" s="10"/>
      <c r="L47" s="10"/>
      <c r="M47" s="9"/>
      <c r="N47" s="9"/>
      <c r="O47" s="10"/>
      <c r="P47" s="10"/>
      <c r="Q47" s="10"/>
      <c r="R47" s="10"/>
    </row>
    <row r="48" spans="2:18" x14ac:dyDescent="0.2">
      <c r="B48" s="7"/>
      <c r="E48" s="9"/>
      <c r="G48" s="9"/>
      <c r="I48" s="9"/>
      <c r="J48" s="9"/>
      <c r="K48" s="10"/>
      <c r="L48" s="10"/>
      <c r="M48" s="9"/>
      <c r="N48" s="9"/>
      <c r="O48" s="10"/>
      <c r="P48" s="10"/>
      <c r="Q48" s="10"/>
      <c r="R48" s="10"/>
    </row>
    <row r="49" spans="2:18" x14ac:dyDescent="0.2">
      <c r="B49" s="7"/>
      <c r="E49" s="12"/>
      <c r="G49" s="12"/>
      <c r="I49" s="12"/>
      <c r="J49" s="12"/>
      <c r="M49" s="12"/>
      <c r="N49" s="12"/>
    </row>
    <row r="50" spans="2:18" x14ac:dyDescent="0.2">
      <c r="B50" s="7"/>
      <c r="E50" s="9"/>
      <c r="G50" s="9"/>
      <c r="I50" s="9"/>
      <c r="J50" s="9"/>
      <c r="K50" s="10"/>
      <c r="L50" s="10"/>
      <c r="M50" s="9"/>
      <c r="N50" s="9"/>
      <c r="O50" s="10"/>
      <c r="P50" s="10"/>
      <c r="Q50" s="10"/>
      <c r="R50" s="10"/>
    </row>
    <row r="51" spans="2:18" x14ac:dyDescent="0.2">
      <c r="B51" s="6"/>
      <c r="E51" s="9"/>
      <c r="G51" s="9"/>
      <c r="I51" s="9"/>
      <c r="J51" s="9"/>
      <c r="K51" s="10"/>
      <c r="L51" s="10"/>
      <c r="M51" s="9"/>
      <c r="N51" s="9"/>
      <c r="O51" s="10"/>
      <c r="P51" s="10"/>
      <c r="Q51" s="10"/>
      <c r="R51" s="10"/>
    </row>
    <row r="52" spans="2:18" x14ac:dyDescent="0.2">
      <c r="B52" s="6"/>
      <c r="E52" s="9"/>
      <c r="G52" s="9"/>
      <c r="I52" s="9"/>
      <c r="J52" s="9"/>
      <c r="K52" s="10"/>
      <c r="L52" s="10"/>
      <c r="M52" s="9"/>
      <c r="N52" s="9"/>
      <c r="O52" s="10"/>
      <c r="P52" s="10"/>
    </row>
    <row r="53" spans="2:18" x14ac:dyDescent="0.2">
      <c r="B53" s="7"/>
      <c r="E53" s="9"/>
      <c r="G53" s="9"/>
      <c r="I53" s="9"/>
      <c r="J53" s="9"/>
      <c r="K53" s="10"/>
      <c r="L53" s="10"/>
      <c r="M53" s="9"/>
      <c r="N53" s="9"/>
      <c r="O53" s="10"/>
      <c r="P53" s="10"/>
      <c r="Q53" s="10"/>
      <c r="R53" s="10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</row>
    <row r="55" spans="2:18" x14ac:dyDescent="0.2">
      <c r="B55" s="7"/>
      <c r="E55" s="9"/>
      <c r="G55" s="9"/>
      <c r="I55" s="9"/>
      <c r="J55" s="9"/>
      <c r="K55" s="10"/>
      <c r="L55" s="10"/>
      <c r="M55" s="9"/>
      <c r="N55" s="9"/>
      <c r="O55" s="10"/>
      <c r="P55" s="10"/>
      <c r="Q55" s="10"/>
      <c r="R55" s="10"/>
    </row>
    <row r="56" spans="2:18" x14ac:dyDescent="0.2">
      <c r="B56" s="6"/>
      <c r="E56" s="9"/>
      <c r="G56" s="9"/>
      <c r="I56" s="9"/>
      <c r="J56" s="9"/>
      <c r="K56" s="10"/>
      <c r="L56" s="10"/>
      <c r="M56" s="9"/>
      <c r="N56" s="9"/>
      <c r="O56" s="10"/>
      <c r="P56" s="10"/>
    </row>
    <row r="57" spans="2:18" x14ac:dyDescent="0.2">
      <c r="B57" s="7"/>
      <c r="E57" s="9"/>
      <c r="G57" s="9"/>
      <c r="I57" s="9"/>
      <c r="J57" s="9"/>
      <c r="K57" s="10"/>
      <c r="L57" s="10"/>
      <c r="M57" s="9"/>
      <c r="N57" s="9"/>
      <c r="O57" s="10"/>
      <c r="P57" s="10"/>
      <c r="Q57" s="10"/>
      <c r="R57" s="10"/>
    </row>
    <row r="58" spans="2:18" x14ac:dyDescent="0.2">
      <c r="B58" s="6"/>
      <c r="E58" s="9"/>
      <c r="G58" s="9"/>
      <c r="I58" s="9"/>
      <c r="J58" s="9"/>
      <c r="K58" s="10"/>
      <c r="L58" s="10"/>
      <c r="M58" s="9"/>
      <c r="N58" s="9"/>
      <c r="O58" s="10"/>
      <c r="P58" s="10"/>
    </row>
    <row r="59" spans="2:18" x14ac:dyDescent="0.2">
      <c r="B59" s="7"/>
      <c r="E59" s="12"/>
      <c r="G59" s="12"/>
      <c r="I59" s="12"/>
      <c r="J59" s="12"/>
      <c r="M59" s="12"/>
      <c r="N59" s="12"/>
    </row>
    <row r="60" spans="2:18" x14ac:dyDescent="0.2">
      <c r="B60" s="7"/>
      <c r="E60" s="9"/>
      <c r="G60" s="9"/>
      <c r="I60" s="9"/>
      <c r="J60" s="9"/>
      <c r="K60" s="10"/>
      <c r="L60" s="10"/>
      <c r="M60" s="9"/>
      <c r="N60" s="9"/>
      <c r="O60" s="10"/>
      <c r="P60" s="10"/>
      <c r="Q60" s="10"/>
      <c r="R60" s="10"/>
    </row>
    <row r="61" spans="2:18" x14ac:dyDescent="0.2">
      <c r="B61" s="6"/>
      <c r="E61" s="9"/>
      <c r="G61" s="9"/>
      <c r="I61" s="9"/>
      <c r="J61" s="9"/>
      <c r="K61" s="10"/>
      <c r="L61" s="10"/>
      <c r="M61" s="9"/>
      <c r="N61" s="9"/>
      <c r="O61" s="10"/>
      <c r="P61" s="10"/>
    </row>
    <row r="62" spans="2:18" x14ac:dyDescent="0.2">
      <c r="B62" s="7"/>
      <c r="E62" s="12"/>
      <c r="G62" s="12"/>
      <c r="I62" s="12"/>
      <c r="J62" s="12"/>
      <c r="M62" s="12"/>
      <c r="N62" s="12"/>
    </row>
    <row r="63" spans="2:18" x14ac:dyDescent="0.2">
      <c r="B63" s="7"/>
      <c r="E63" s="12"/>
      <c r="G63" s="12"/>
      <c r="I63" s="12"/>
      <c r="J63" s="12"/>
      <c r="M63" s="12"/>
      <c r="N63" s="12"/>
    </row>
    <row r="64" spans="2:18" x14ac:dyDescent="0.2">
      <c r="B64" s="7"/>
      <c r="E64" s="12"/>
      <c r="G64" s="12"/>
      <c r="I64" s="12"/>
      <c r="J64" s="12"/>
      <c r="M64" s="12"/>
      <c r="N64" s="12"/>
    </row>
    <row r="65" spans="2:19" x14ac:dyDescent="0.2">
      <c r="B65" s="7"/>
      <c r="E65" s="12"/>
      <c r="G65" s="12"/>
      <c r="I65" s="12"/>
      <c r="J65" s="12"/>
      <c r="M65" s="12"/>
      <c r="N65" s="12"/>
    </row>
    <row r="66" spans="2:19" x14ac:dyDescent="0.2">
      <c r="B66" s="7"/>
      <c r="E66" s="12"/>
      <c r="G66" s="12"/>
      <c r="I66" s="12"/>
      <c r="J66" s="12"/>
      <c r="M66" s="12"/>
      <c r="N66" s="12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12"/>
      <c r="G68" s="12"/>
      <c r="I68" s="12"/>
      <c r="J68" s="12"/>
      <c r="M68" s="12"/>
      <c r="N68" s="12"/>
    </row>
    <row r="69" spans="2:19" x14ac:dyDescent="0.2">
      <c r="B69" s="7"/>
      <c r="E69" s="12"/>
      <c r="G69" s="12"/>
      <c r="I69" s="12"/>
      <c r="J69" s="12"/>
      <c r="M69" s="12"/>
      <c r="N69" s="12"/>
    </row>
    <row r="70" spans="2:19" x14ac:dyDescent="0.2">
      <c r="B70" s="6"/>
      <c r="E70" s="12"/>
      <c r="G70" s="12"/>
      <c r="I70" s="12"/>
      <c r="J70" s="12"/>
      <c r="M70" s="12"/>
      <c r="N70" s="12"/>
      <c r="S70" s="15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7"/>
      <c r="E73" s="12"/>
      <c r="G73" s="12"/>
      <c r="I73" s="12"/>
      <c r="J73" s="12"/>
      <c r="M73" s="12"/>
      <c r="N73" s="12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E77" s="12"/>
      <c r="G77" s="12"/>
      <c r="I77" s="12"/>
      <c r="J77" s="12"/>
      <c r="M77" s="12"/>
      <c r="N77" s="12"/>
    </row>
    <row r="78" spans="2:19" x14ac:dyDescent="0.2">
      <c r="B78" s="6"/>
      <c r="E78" s="9"/>
      <c r="G78" s="9"/>
      <c r="I78" s="9"/>
      <c r="J78" s="9"/>
      <c r="K78" s="10"/>
      <c r="L78" s="10"/>
      <c r="M78" s="9"/>
      <c r="N78" s="9"/>
      <c r="O78" s="10"/>
      <c r="P78" s="10"/>
    </row>
    <row r="79" spans="2:19" x14ac:dyDescent="0.2">
      <c r="B79" s="6"/>
      <c r="E79" s="9"/>
      <c r="G79" s="9"/>
      <c r="I79" s="9"/>
      <c r="J79" s="9"/>
      <c r="K79" s="10"/>
      <c r="L79" s="10"/>
      <c r="M79" s="9"/>
      <c r="N79" s="9"/>
      <c r="O79" s="10"/>
      <c r="P79" s="10"/>
    </row>
    <row r="80" spans="2:19" x14ac:dyDescent="0.2">
      <c r="B80" s="6"/>
      <c r="E80" s="10"/>
      <c r="G80" s="10"/>
      <c r="I80" s="10"/>
      <c r="J80" s="10"/>
      <c r="K80" s="10"/>
      <c r="L80" s="10"/>
      <c r="M80" s="10"/>
      <c r="N80" s="10"/>
      <c r="O80" s="10"/>
      <c r="P80" s="10"/>
    </row>
    <row r="81" spans="2:18" x14ac:dyDescent="0.2">
      <c r="B81" s="6"/>
      <c r="E81" s="9"/>
      <c r="G81" s="9"/>
      <c r="I81" s="9"/>
      <c r="J81" s="9"/>
      <c r="K81" s="10"/>
      <c r="L81" s="10"/>
      <c r="M81" s="9"/>
      <c r="N81" s="9"/>
      <c r="O81" s="10"/>
      <c r="P81" s="10"/>
      <c r="Q81" s="10"/>
      <c r="R81" s="10"/>
    </row>
    <row r="82" spans="2:18" x14ac:dyDescent="0.2">
      <c r="B82" s="6"/>
      <c r="E82" s="9"/>
      <c r="G82" s="9"/>
      <c r="I82" s="9"/>
      <c r="J82" s="9"/>
      <c r="K82" s="10"/>
      <c r="L82" s="10"/>
      <c r="M82" s="9"/>
      <c r="N82" s="9"/>
      <c r="O82" s="10"/>
      <c r="P82" s="10"/>
      <c r="Q82" s="10"/>
      <c r="R82" s="10"/>
    </row>
    <row r="83" spans="2:18" x14ac:dyDescent="0.2">
      <c r="B83" s="6"/>
      <c r="E83" s="9"/>
      <c r="G83" s="9"/>
      <c r="I83" s="9"/>
      <c r="J83" s="9"/>
      <c r="K83" s="10"/>
      <c r="L83" s="10"/>
      <c r="M83" s="9"/>
      <c r="N83" s="9"/>
      <c r="O83" s="10"/>
      <c r="P83" s="10"/>
      <c r="Q83" s="10"/>
      <c r="R83" s="10"/>
    </row>
    <row r="84" spans="2:18" x14ac:dyDescent="0.2">
      <c r="B84" s="7"/>
      <c r="E84" s="9"/>
      <c r="G84" s="9"/>
      <c r="I84" s="9"/>
      <c r="J84" s="9"/>
      <c r="K84" s="10"/>
      <c r="L84" s="10"/>
      <c r="M84" s="9"/>
      <c r="N84" s="9"/>
      <c r="O84" s="10"/>
      <c r="P84" s="10"/>
      <c r="Q84" s="10"/>
      <c r="R84" s="10"/>
    </row>
    <row r="85" spans="2:18" x14ac:dyDescent="0.2">
      <c r="B85" s="7"/>
      <c r="E85" s="9"/>
      <c r="G85" s="9"/>
      <c r="I85" s="9"/>
      <c r="J85" s="9"/>
      <c r="K85" s="10"/>
      <c r="L85" s="10"/>
      <c r="M85" s="9"/>
      <c r="N85" s="9"/>
      <c r="O85" s="10"/>
      <c r="P85" s="10"/>
      <c r="Q85" s="10"/>
      <c r="R85" s="10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  <c r="Q86" s="10"/>
      <c r="R86" s="10"/>
    </row>
    <row r="87" spans="2:18" x14ac:dyDescent="0.2">
      <c r="B87" s="6"/>
      <c r="E87" s="9"/>
      <c r="G87" s="9"/>
      <c r="I87" s="9"/>
      <c r="J87" s="9"/>
      <c r="K87" s="10"/>
      <c r="L87" s="10"/>
      <c r="M87" s="9"/>
      <c r="N87" s="9"/>
      <c r="O87" s="10"/>
      <c r="P87" s="10"/>
    </row>
    <row r="88" spans="2:18" x14ac:dyDescent="0.2">
      <c r="B88" s="7"/>
      <c r="E88" s="12"/>
      <c r="G88" s="12"/>
      <c r="I88" s="12"/>
      <c r="J88" s="12"/>
      <c r="M88" s="12"/>
      <c r="N88" s="12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  <c r="Q90" s="10"/>
      <c r="R90" s="10"/>
    </row>
    <row r="91" spans="2:18" x14ac:dyDescent="0.2">
      <c r="B91" s="7"/>
      <c r="E91" s="9"/>
      <c r="G91" s="9"/>
      <c r="I91" s="9"/>
      <c r="J91" s="9"/>
      <c r="K91" s="10"/>
      <c r="L91" s="10"/>
      <c r="M91" s="9"/>
      <c r="N91" s="9"/>
      <c r="O91" s="10"/>
      <c r="P91" s="10"/>
      <c r="Q91" s="10"/>
      <c r="R91" s="10"/>
    </row>
    <row r="92" spans="2:18" x14ac:dyDescent="0.2">
      <c r="B92" s="7"/>
      <c r="E92" s="12"/>
      <c r="G92" s="12"/>
      <c r="I92" s="12"/>
      <c r="J92" s="12"/>
      <c r="M92" s="12"/>
      <c r="N92" s="12"/>
    </row>
    <row r="93" spans="2:18" x14ac:dyDescent="0.2">
      <c r="B93" s="7"/>
      <c r="E93" s="12"/>
      <c r="G93" s="12"/>
      <c r="I93" s="12"/>
      <c r="J93" s="12"/>
      <c r="M93" s="12"/>
      <c r="N93" s="12"/>
    </row>
    <row r="94" spans="2:18" x14ac:dyDescent="0.2">
      <c r="B94" s="7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7"/>
      <c r="E95" s="9"/>
      <c r="G95" s="9"/>
      <c r="I95" s="9"/>
      <c r="J95" s="9"/>
      <c r="K95" s="10"/>
      <c r="L95" s="10"/>
      <c r="M95" s="9"/>
      <c r="N95" s="9"/>
      <c r="O95" s="10"/>
      <c r="P95" s="10"/>
      <c r="Q95" s="10"/>
      <c r="R95" s="10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4" x14ac:dyDescent="0.2">
      <c r="B97" s="7"/>
      <c r="E97" s="12"/>
      <c r="G97" s="12"/>
      <c r="I97" s="12"/>
      <c r="J97" s="12"/>
      <c r="M97" s="12"/>
      <c r="N97" s="12"/>
    </row>
    <row r="98" spans="2:14" x14ac:dyDescent="0.2">
      <c r="B98" s="7"/>
      <c r="E98" s="12"/>
      <c r="G98" s="12"/>
      <c r="I98" s="12"/>
      <c r="J98" s="12"/>
      <c r="M98" s="12"/>
      <c r="N98" s="12"/>
    </row>
    <row r="99" spans="2:14" x14ac:dyDescent="0.2">
      <c r="B99" s="7"/>
      <c r="E99" s="12"/>
      <c r="G99" s="12"/>
      <c r="I99" s="12"/>
      <c r="J99" s="12"/>
      <c r="M99" s="12"/>
      <c r="N99" s="12"/>
    </row>
    <row r="100" spans="2:14" x14ac:dyDescent="0.2">
      <c r="B100" s="7"/>
      <c r="E100" s="12"/>
      <c r="G100" s="12"/>
      <c r="I100" s="12"/>
      <c r="J100" s="12"/>
      <c r="M100" s="12"/>
      <c r="N100" s="12"/>
    </row>
    <row r="101" spans="2:14" x14ac:dyDescent="0.2">
      <c r="B101" s="7"/>
      <c r="E101" s="12"/>
      <c r="G101" s="12"/>
      <c r="I101" s="12"/>
      <c r="J101" s="12"/>
      <c r="M101" s="12"/>
      <c r="N101" s="12"/>
    </row>
    <row r="102" spans="2:14" x14ac:dyDescent="0.2">
      <c r="B102" s="7"/>
      <c r="E102" s="12"/>
      <c r="G102" s="12"/>
      <c r="I102" s="12"/>
      <c r="J102" s="12"/>
      <c r="M102" s="12"/>
      <c r="N102" s="12"/>
    </row>
    <row r="103" spans="2:14" x14ac:dyDescent="0.2">
      <c r="B103" s="7"/>
      <c r="E103" s="12"/>
      <c r="G103" s="12"/>
      <c r="I103" s="12"/>
      <c r="J103" s="12"/>
      <c r="M103" s="12"/>
      <c r="N103" s="12"/>
    </row>
    <row r="104" spans="2:14" x14ac:dyDescent="0.2">
      <c r="B104" s="7"/>
      <c r="E104" s="12"/>
      <c r="G104" s="12"/>
      <c r="I104" s="12"/>
      <c r="J104" s="12"/>
      <c r="M104" s="12"/>
      <c r="N104" s="12"/>
    </row>
    <row r="105" spans="2:14" x14ac:dyDescent="0.2">
      <c r="B105" s="7"/>
      <c r="E105" s="12"/>
      <c r="G105" s="12"/>
      <c r="I105" s="12"/>
      <c r="J105" s="12"/>
      <c r="M105" s="12"/>
      <c r="N105" s="12"/>
    </row>
    <row r="106" spans="2:14" x14ac:dyDescent="0.2">
      <c r="B106" s="7"/>
      <c r="E106" s="12"/>
      <c r="G106" s="12"/>
      <c r="I106" s="12"/>
      <c r="J106" s="12"/>
      <c r="M106" s="12"/>
      <c r="N106" s="12"/>
    </row>
    <row r="107" spans="2:14" x14ac:dyDescent="0.2">
      <c r="B107" s="7"/>
      <c r="E107" s="12"/>
      <c r="G107" s="12"/>
      <c r="I107" s="12"/>
      <c r="J107" s="12"/>
      <c r="M107" s="12"/>
      <c r="N107" s="12"/>
    </row>
    <row r="108" spans="2:14" x14ac:dyDescent="0.2">
      <c r="B108" s="7"/>
      <c r="E108" s="12"/>
      <c r="G108" s="12"/>
      <c r="I108" s="12"/>
      <c r="J108" s="12"/>
      <c r="M108" s="12"/>
      <c r="N108" s="12"/>
    </row>
    <row r="109" spans="2:14" x14ac:dyDescent="0.2">
      <c r="B109" s="7"/>
      <c r="E109" s="12"/>
      <c r="G109" s="12"/>
      <c r="I109" s="12"/>
      <c r="J109" s="12"/>
      <c r="M109" s="12"/>
      <c r="N109" s="12"/>
    </row>
    <row r="110" spans="2:14" x14ac:dyDescent="0.2">
      <c r="B110" s="7"/>
      <c r="E110" s="12"/>
      <c r="G110" s="12"/>
      <c r="I110" s="12"/>
      <c r="J110" s="12"/>
      <c r="M110" s="12"/>
      <c r="N110" s="12"/>
    </row>
    <row r="111" spans="2:14" x14ac:dyDescent="0.2">
      <c r="B111" s="7"/>
      <c r="E111" s="12"/>
      <c r="G111" s="12"/>
      <c r="I111" s="12"/>
      <c r="J111" s="12"/>
      <c r="M111" s="12"/>
      <c r="N111" s="12"/>
    </row>
    <row r="112" spans="2:14" x14ac:dyDescent="0.2">
      <c r="B112" s="7"/>
      <c r="E112" s="12"/>
      <c r="G112" s="12"/>
      <c r="I112" s="12"/>
      <c r="J112" s="12"/>
      <c r="M112" s="12"/>
      <c r="N112" s="12"/>
    </row>
    <row r="113" spans="2:18" x14ac:dyDescent="0.2">
      <c r="B113" s="7"/>
      <c r="E113" s="12"/>
      <c r="G113" s="12"/>
      <c r="I113" s="12"/>
      <c r="J113" s="12"/>
      <c r="M113" s="12"/>
      <c r="N113" s="12"/>
    </row>
    <row r="114" spans="2:18" x14ac:dyDescent="0.2">
      <c r="B114" s="7"/>
      <c r="E114" s="12"/>
      <c r="G114" s="12"/>
      <c r="I114" s="12"/>
      <c r="J114" s="12"/>
      <c r="M114" s="12"/>
      <c r="N114" s="12"/>
    </row>
    <row r="115" spans="2:18" x14ac:dyDescent="0.2">
      <c r="B115" s="7"/>
      <c r="E115" s="12"/>
      <c r="G115" s="12"/>
      <c r="I115" s="12"/>
      <c r="J115" s="12"/>
      <c r="M115" s="12"/>
      <c r="N115" s="12"/>
    </row>
    <row r="116" spans="2:18" x14ac:dyDescent="0.2">
      <c r="B116" s="7"/>
      <c r="E116" s="12"/>
      <c r="G116" s="12"/>
      <c r="I116" s="12"/>
      <c r="J116" s="12"/>
      <c r="M116" s="12"/>
      <c r="N116" s="12"/>
    </row>
    <row r="117" spans="2:18" x14ac:dyDescent="0.2">
      <c r="B117" s="7"/>
      <c r="E117" s="12"/>
      <c r="G117" s="12"/>
      <c r="I117" s="12"/>
      <c r="J117" s="12"/>
      <c r="M117" s="12"/>
      <c r="N117" s="12"/>
    </row>
    <row r="118" spans="2:18" x14ac:dyDescent="0.2">
      <c r="B118" s="7"/>
      <c r="E118" s="12"/>
      <c r="G118" s="12"/>
      <c r="I118" s="12"/>
      <c r="J118" s="12"/>
      <c r="M118" s="12"/>
      <c r="N118" s="12"/>
    </row>
    <row r="119" spans="2:18" x14ac:dyDescent="0.2">
      <c r="B119" s="7"/>
      <c r="E119" s="12"/>
      <c r="G119" s="12"/>
      <c r="I119" s="12"/>
      <c r="J119" s="12"/>
      <c r="M119" s="12"/>
      <c r="N119" s="12"/>
    </row>
    <row r="120" spans="2:18" x14ac:dyDescent="0.2">
      <c r="B120" s="7"/>
      <c r="E120" s="12"/>
      <c r="G120" s="12"/>
      <c r="I120" s="12"/>
      <c r="J120" s="12"/>
      <c r="M120" s="12"/>
      <c r="N120" s="12"/>
    </row>
    <row r="121" spans="2:18" x14ac:dyDescent="0.2">
      <c r="B121" s="7"/>
      <c r="E121" s="12"/>
      <c r="G121" s="12"/>
      <c r="I121" s="12"/>
      <c r="J121" s="12"/>
      <c r="M121" s="12"/>
      <c r="N121" s="12"/>
    </row>
    <row r="122" spans="2:18" x14ac:dyDescent="0.2">
      <c r="B122" s="7"/>
      <c r="E122" s="12"/>
      <c r="G122" s="12"/>
      <c r="I122" s="12"/>
      <c r="J122" s="12"/>
      <c r="M122" s="12"/>
      <c r="N122" s="12"/>
    </row>
    <row r="123" spans="2:18" x14ac:dyDescent="0.2">
      <c r="B123" s="7"/>
      <c r="E123" s="12"/>
      <c r="G123" s="12"/>
      <c r="I123" s="12"/>
      <c r="J123" s="12"/>
      <c r="M123" s="12"/>
      <c r="N123" s="12"/>
    </row>
    <row r="124" spans="2:18" x14ac:dyDescent="0.2">
      <c r="B124" s="7"/>
    </row>
    <row r="125" spans="2:18" x14ac:dyDescent="0.2">
      <c r="E125" s="9"/>
      <c r="G125" s="9"/>
      <c r="I125" s="9"/>
      <c r="J125" s="9"/>
      <c r="K125" s="10"/>
      <c r="L125" s="10"/>
      <c r="M125" s="9"/>
      <c r="N125" s="9"/>
      <c r="O125" s="10"/>
      <c r="P125" s="10"/>
      <c r="Q125" s="10"/>
      <c r="R125" s="10"/>
    </row>
    <row r="126" spans="2:18" x14ac:dyDescent="0.2">
      <c r="B126" s="6"/>
      <c r="E126" s="9"/>
      <c r="G126" s="9"/>
      <c r="I126" s="9"/>
      <c r="J126" s="9"/>
      <c r="K126" s="10"/>
      <c r="L126" s="10"/>
      <c r="M126" s="9"/>
      <c r="N126" s="9"/>
      <c r="O126" s="10"/>
      <c r="P126" s="10"/>
      <c r="Q126" s="10"/>
      <c r="R126" s="10"/>
    </row>
    <row r="127" spans="2:18" x14ac:dyDescent="0.2">
      <c r="B127" s="6"/>
      <c r="E127" s="9"/>
      <c r="G127" s="9"/>
      <c r="I127" s="9"/>
      <c r="J127" s="9"/>
      <c r="K127" s="10"/>
      <c r="L127" s="10"/>
      <c r="M127" s="9"/>
      <c r="N127" s="9"/>
      <c r="O127" s="10"/>
      <c r="P127" s="10"/>
      <c r="Q127" s="10"/>
      <c r="R127" s="10"/>
    </row>
    <row r="128" spans="2:18" x14ac:dyDescent="0.2">
      <c r="B128" s="6"/>
      <c r="E128" s="9"/>
      <c r="G128" s="9"/>
      <c r="I128" s="9"/>
      <c r="J128" s="9"/>
      <c r="K128" s="10"/>
      <c r="L128" s="10"/>
      <c r="M128" s="9"/>
      <c r="N128" s="9"/>
      <c r="O128" s="10"/>
      <c r="P128" s="10"/>
      <c r="Q128" s="10"/>
      <c r="R128" s="10"/>
    </row>
    <row r="129" spans="2:18" x14ac:dyDescent="0.2">
      <c r="B129" s="6"/>
      <c r="E129" s="9"/>
      <c r="G129" s="9"/>
      <c r="I129" s="9"/>
      <c r="J129" s="9"/>
      <c r="K129" s="10"/>
      <c r="L129" s="10"/>
      <c r="M129" s="9"/>
      <c r="N129" s="9"/>
      <c r="O129" s="10"/>
      <c r="P129" s="10"/>
      <c r="Q129" s="10"/>
      <c r="R129" s="10"/>
    </row>
    <row r="130" spans="2:18" x14ac:dyDescent="0.2">
      <c r="B130" s="6"/>
      <c r="E130" s="9"/>
      <c r="G130" s="9"/>
      <c r="I130" s="9"/>
      <c r="J130" s="9"/>
      <c r="K130" s="10"/>
      <c r="L130" s="10"/>
      <c r="M130" s="9"/>
      <c r="N130" s="9"/>
      <c r="O130" s="10"/>
      <c r="P130" s="10"/>
      <c r="Q130" s="10"/>
      <c r="R130" s="10"/>
    </row>
    <row r="131" spans="2:18" x14ac:dyDescent="0.2">
      <c r="B131" s="6"/>
      <c r="E131" s="9"/>
      <c r="G131" s="9"/>
      <c r="I131" s="9"/>
      <c r="J131" s="9"/>
      <c r="K131" s="10"/>
      <c r="L131" s="10"/>
      <c r="M131" s="9"/>
      <c r="N131" s="9"/>
      <c r="O131" s="10"/>
      <c r="P131" s="10"/>
    </row>
    <row r="132" spans="2:18" x14ac:dyDescent="0.2">
      <c r="B132" s="7"/>
      <c r="E132" s="12"/>
      <c r="G132" s="12"/>
      <c r="I132" s="12"/>
      <c r="J132" s="12"/>
      <c r="M132" s="12"/>
      <c r="N132" s="12"/>
    </row>
    <row r="133" spans="2:18" x14ac:dyDescent="0.2">
      <c r="B133" s="7"/>
      <c r="E133" s="12"/>
      <c r="G133" s="12"/>
      <c r="I133" s="12"/>
      <c r="J133" s="12"/>
      <c r="M133" s="12"/>
      <c r="N133" s="12"/>
    </row>
    <row r="134" spans="2:18" x14ac:dyDescent="0.2">
      <c r="B134" s="7"/>
      <c r="E134" s="12"/>
      <c r="G134" s="12"/>
      <c r="I134" s="12"/>
      <c r="J134" s="12"/>
      <c r="M134" s="12"/>
      <c r="N134" s="12"/>
    </row>
    <row r="135" spans="2:18" x14ac:dyDescent="0.2">
      <c r="B135" s="7"/>
      <c r="E135" s="12"/>
      <c r="G135" s="12"/>
      <c r="I135" s="12"/>
      <c r="J135" s="12"/>
      <c r="M135" s="12"/>
      <c r="N135" s="12"/>
    </row>
    <row r="136" spans="2:18" x14ac:dyDescent="0.2">
      <c r="B136" s="7"/>
      <c r="E136" s="12"/>
      <c r="G136" s="12"/>
      <c r="I136" s="12"/>
      <c r="J136" s="12"/>
      <c r="M136" s="12"/>
      <c r="N136" s="12"/>
    </row>
    <row r="137" spans="2:18" x14ac:dyDescent="0.2">
      <c r="B137" s="7"/>
      <c r="E137" s="9"/>
      <c r="G137" s="9"/>
      <c r="I137" s="9"/>
      <c r="J137" s="9"/>
      <c r="K137" s="10"/>
      <c r="L137" s="10"/>
      <c r="M137" s="9"/>
      <c r="N137" s="9"/>
      <c r="O137" s="10"/>
      <c r="P137" s="10"/>
      <c r="Q137" s="10"/>
      <c r="R137" s="10"/>
    </row>
    <row r="138" spans="2:18" x14ac:dyDescent="0.2">
      <c r="B138" s="6"/>
      <c r="E138" s="9"/>
      <c r="G138" s="9"/>
      <c r="I138" s="9"/>
      <c r="J138" s="9"/>
      <c r="K138" s="10"/>
      <c r="L138" s="10"/>
      <c r="M138" s="9"/>
      <c r="N138" s="9"/>
      <c r="O138" s="10"/>
      <c r="P138" s="10"/>
      <c r="Q138" s="10"/>
      <c r="R138" s="10"/>
    </row>
    <row r="139" spans="2:18" x14ac:dyDescent="0.2">
      <c r="B139" s="6"/>
      <c r="E139" s="9"/>
      <c r="G139" s="9"/>
      <c r="I139" s="9"/>
      <c r="J139" s="9"/>
      <c r="K139" s="10"/>
      <c r="L139" s="10"/>
      <c r="M139" s="9"/>
      <c r="N139" s="9"/>
      <c r="O139" s="10"/>
      <c r="P139" s="10"/>
    </row>
    <row r="140" spans="2:18" x14ac:dyDescent="0.2">
      <c r="B140" s="7"/>
      <c r="E140" s="12"/>
      <c r="G140" s="12"/>
      <c r="I140" s="12"/>
      <c r="J140" s="12"/>
      <c r="M140" s="12"/>
      <c r="N140" s="12"/>
    </row>
    <row r="141" spans="2:18" x14ac:dyDescent="0.2">
      <c r="B141" s="7"/>
      <c r="E141" s="9"/>
      <c r="G141" s="9"/>
      <c r="I141" s="9"/>
      <c r="J141" s="9"/>
      <c r="K141" s="10"/>
      <c r="L141" s="10"/>
      <c r="M141" s="9"/>
      <c r="N141" s="9"/>
      <c r="O141" s="10"/>
      <c r="P141" s="10"/>
      <c r="Q141" s="10"/>
      <c r="R141" s="10"/>
    </row>
    <row r="142" spans="2:18" x14ac:dyDescent="0.2">
      <c r="B142" s="6"/>
      <c r="E142" s="9"/>
      <c r="G142" s="9"/>
      <c r="I142" s="9"/>
      <c r="J142" s="9"/>
      <c r="K142" s="10"/>
      <c r="L142" s="10"/>
      <c r="M142" s="9"/>
      <c r="N142" s="9"/>
      <c r="O142" s="10"/>
      <c r="P142" s="10"/>
    </row>
    <row r="143" spans="2:18" x14ac:dyDescent="0.2">
      <c r="B143" s="6"/>
      <c r="E143" s="9"/>
      <c r="G143" s="9"/>
      <c r="I143" s="9"/>
      <c r="J143" s="9"/>
      <c r="K143" s="10"/>
      <c r="L143" s="10"/>
      <c r="M143" s="9"/>
      <c r="N143" s="9"/>
      <c r="O143" s="10"/>
      <c r="P143" s="10"/>
      <c r="Q143" s="10"/>
      <c r="R143" s="10"/>
    </row>
    <row r="144" spans="2:18" x14ac:dyDescent="0.2">
      <c r="B144" s="7"/>
      <c r="E144" s="9"/>
      <c r="G144" s="9"/>
      <c r="I144" s="9"/>
      <c r="J144" s="9"/>
      <c r="K144" s="10"/>
      <c r="L144" s="10"/>
      <c r="M144" s="9"/>
      <c r="N144" s="9"/>
      <c r="O144" s="10"/>
      <c r="P144" s="10"/>
      <c r="Q144" s="10"/>
      <c r="R144" s="10"/>
    </row>
    <row r="145" spans="2:18" x14ac:dyDescent="0.2">
      <c r="B145" s="6"/>
      <c r="E145" s="9"/>
      <c r="G145" s="9"/>
      <c r="I145" s="9"/>
      <c r="J145" s="9"/>
      <c r="K145" s="10"/>
      <c r="L145" s="10"/>
      <c r="M145" s="9"/>
      <c r="N145" s="9"/>
      <c r="O145" s="10"/>
      <c r="P145" s="10"/>
    </row>
    <row r="146" spans="2:18" x14ac:dyDescent="0.2">
      <c r="B146" s="7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7"/>
      <c r="E147" s="12"/>
      <c r="G147" s="12"/>
      <c r="I147" s="12"/>
      <c r="J147" s="12"/>
      <c r="M147" s="12"/>
      <c r="N147" s="12"/>
    </row>
    <row r="148" spans="2:18" x14ac:dyDescent="0.2">
      <c r="B148" s="6"/>
      <c r="E148" s="9"/>
      <c r="G148" s="9"/>
      <c r="I148" s="9"/>
      <c r="J148" s="9"/>
      <c r="K148" s="10"/>
      <c r="L148" s="10"/>
      <c r="M148" s="9"/>
      <c r="N148" s="9"/>
      <c r="O148" s="10"/>
      <c r="P148" s="10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7"/>
      <c r="E150" s="12"/>
      <c r="G150" s="12"/>
      <c r="I150" s="12"/>
      <c r="J150" s="12"/>
      <c r="M150" s="12"/>
      <c r="N150" s="12"/>
    </row>
    <row r="151" spans="2:18" x14ac:dyDescent="0.2">
      <c r="B151" s="7"/>
      <c r="E151" s="12"/>
      <c r="G151" s="12"/>
      <c r="I151" s="12"/>
      <c r="J151" s="12"/>
      <c r="M151" s="12"/>
      <c r="N151" s="12"/>
    </row>
    <row r="152" spans="2:18" x14ac:dyDescent="0.2">
      <c r="B152" s="7"/>
      <c r="E152" s="12"/>
      <c r="G152" s="12"/>
      <c r="I152" s="12"/>
      <c r="J152" s="12"/>
      <c r="M152" s="12"/>
      <c r="N152" s="12"/>
    </row>
    <row r="153" spans="2:18" x14ac:dyDescent="0.2">
      <c r="B153" s="7"/>
      <c r="E153" s="12"/>
      <c r="G153" s="12"/>
      <c r="I153" s="12"/>
      <c r="J153" s="12"/>
      <c r="M153" s="12"/>
      <c r="N153" s="12"/>
    </row>
    <row r="154" spans="2:18" x14ac:dyDescent="0.2">
      <c r="B154" s="7"/>
      <c r="E154" s="12"/>
      <c r="G154" s="12"/>
      <c r="I154" s="12"/>
      <c r="J154" s="12"/>
      <c r="M154" s="12"/>
      <c r="N154" s="12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7"/>
      <c r="E156" s="12"/>
      <c r="G156" s="12"/>
      <c r="I156" s="12"/>
      <c r="J156" s="12"/>
      <c r="M156" s="12"/>
      <c r="N156" s="12"/>
    </row>
    <row r="157" spans="2:18" x14ac:dyDescent="0.2">
      <c r="B157" s="7"/>
      <c r="E157" s="12"/>
      <c r="G157" s="12"/>
      <c r="I157" s="12"/>
      <c r="J157" s="12"/>
      <c r="M157" s="12"/>
      <c r="N157" s="12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8" x14ac:dyDescent="0.2">
      <c r="B161" s="7"/>
      <c r="E161" s="12"/>
      <c r="G161" s="12"/>
      <c r="I161" s="12"/>
      <c r="J161" s="12"/>
      <c r="M161" s="12"/>
      <c r="N161" s="12"/>
    </row>
    <row r="162" spans="2:18" x14ac:dyDescent="0.2">
      <c r="B162" s="7"/>
      <c r="E162" s="12"/>
      <c r="G162" s="12"/>
      <c r="I162" s="12"/>
      <c r="J162" s="12"/>
      <c r="M162" s="12"/>
      <c r="N162" s="12"/>
    </row>
    <row r="163" spans="2:18" x14ac:dyDescent="0.2">
      <c r="B163" s="7"/>
      <c r="E163" s="12"/>
      <c r="G163" s="12"/>
      <c r="I163" s="12"/>
      <c r="J163" s="12"/>
      <c r="M163" s="12"/>
      <c r="N163" s="12"/>
    </row>
    <row r="164" spans="2:18" x14ac:dyDescent="0.2">
      <c r="B164" s="7"/>
      <c r="E164" s="12"/>
      <c r="G164" s="12"/>
      <c r="I164" s="12"/>
      <c r="J164" s="12"/>
      <c r="M164" s="12"/>
      <c r="N164" s="12"/>
    </row>
    <row r="165" spans="2:18" x14ac:dyDescent="0.2">
      <c r="E165" s="12"/>
      <c r="G165" s="12"/>
      <c r="I165" s="12"/>
      <c r="J165" s="12"/>
      <c r="M165" s="12"/>
      <c r="N165" s="12"/>
    </row>
    <row r="166" spans="2:18" x14ac:dyDescent="0.2">
      <c r="B166" s="6"/>
      <c r="E166" s="9"/>
      <c r="G166" s="9"/>
      <c r="I166" s="9"/>
      <c r="J166" s="9"/>
      <c r="K166" s="10"/>
      <c r="L166" s="10"/>
      <c r="M166" s="9"/>
      <c r="N166" s="9"/>
      <c r="O166" s="10"/>
      <c r="P166" s="10"/>
    </row>
    <row r="167" spans="2:18" x14ac:dyDescent="0.2">
      <c r="B167" s="6"/>
      <c r="E167" s="9"/>
      <c r="G167" s="9"/>
      <c r="I167" s="9"/>
      <c r="J167" s="9"/>
      <c r="K167" s="10"/>
      <c r="L167" s="10"/>
      <c r="M167" s="9"/>
      <c r="N167" s="9"/>
      <c r="O167" s="10"/>
      <c r="P167" s="10"/>
    </row>
    <row r="168" spans="2:18" x14ac:dyDescent="0.2">
      <c r="B168" s="6"/>
      <c r="E168" s="9"/>
      <c r="G168" s="9"/>
      <c r="I168" s="9"/>
      <c r="J168" s="9"/>
      <c r="K168" s="10"/>
      <c r="L168" s="10"/>
      <c r="M168" s="9"/>
      <c r="N168" s="9"/>
      <c r="O168" s="10"/>
      <c r="P168" s="10"/>
    </row>
    <row r="169" spans="2:18" x14ac:dyDescent="0.2">
      <c r="B169" s="6"/>
      <c r="E169" s="9"/>
      <c r="G169" s="9"/>
      <c r="I169" s="9"/>
      <c r="J169" s="9"/>
      <c r="K169" s="10"/>
      <c r="L169" s="10"/>
      <c r="M169" s="9"/>
      <c r="N169" s="9"/>
      <c r="O169" s="10"/>
      <c r="P169" s="10"/>
    </row>
    <row r="170" spans="2:18" x14ac:dyDescent="0.2">
      <c r="B170" s="7"/>
    </row>
    <row r="171" spans="2:18" x14ac:dyDescent="0.2">
      <c r="E171" s="9"/>
      <c r="G171" s="9"/>
      <c r="I171" s="9"/>
      <c r="J171" s="9"/>
      <c r="K171" s="10"/>
      <c r="L171" s="10"/>
      <c r="M171" s="9"/>
      <c r="N171" s="9"/>
      <c r="O171" s="10"/>
      <c r="P171" s="10"/>
      <c r="Q171" s="10"/>
      <c r="R171" s="10"/>
    </row>
    <row r="172" spans="2:18" x14ac:dyDescent="0.2">
      <c r="B172" s="6"/>
      <c r="E172" s="9"/>
      <c r="G172" s="9"/>
      <c r="I172" s="9"/>
      <c r="J172" s="9"/>
      <c r="K172" s="10"/>
      <c r="L172" s="10"/>
      <c r="M172" s="9"/>
      <c r="N172" s="9"/>
      <c r="O172" s="10"/>
      <c r="P172" s="10"/>
      <c r="Q172" s="10"/>
      <c r="R172" s="10"/>
    </row>
    <row r="173" spans="2:18" x14ac:dyDescent="0.2">
      <c r="B173" s="6"/>
      <c r="E173" s="9"/>
      <c r="G173" s="9"/>
      <c r="I173" s="9"/>
      <c r="J173" s="9"/>
      <c r="K173" s="10"/>
      <c r="L173" s="10"/>
      <c r="M173" s="9"/>
      <c r="N173" s="9"/>
      <c r="O173" s="10"/>
      <c r="P173" s="10"/>
      <c r="Q173" s="10"/>
      <c r="R173" s="10"/>
    </row>
    <row r="174" spans="2:18" x14ac:dyDescent="0.2">
      <c r="B174" s="6"/>
      <c r="E174" s="9"/>
      <c r="G174" s="9"/>
      <c r="I174" s="9"/>
      <c r="J174" s="9"/>
      <c r="K174" s="10"/>
      <c r="L174" s="10"/>
      <c r="M174" s="9"/>
      <c r="N174" s="9"/>
      <c r="O174" s="10"/>
      <c r="P174" s="10"/>
      <c r="Q174" s="10"/>
      <c r="R174" s="10"/>
    </row>
    <row r="175" spans="2:18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</row>
    <row r="176" spans="2:18" x14ac:dyDescent="0.2">
      <c r="B176" s="7"/>
    </row>
    <row r="177" spans="2:18" x14ac:dyDescent="0.2">
      <c r="E177" s="9"/>
      <c r="G177" s="9"/>
      <c r="I177" s="9"/>
      <c r="J177" s="9"/>
      <c r="K177" s="10"/>
      <c r="L177" s="10"/>
      <c r="M177" s="9"/>
      <c r="N177" s="9"/>
      <c r="O177" s="10"/>
      <c r="P177" s="10"/>
      <c r="Q177" s="10"/>
      <c r="R177" s="10"/>
    </row>
    <row r="178" spans="2:18" x14ac:dyDescent="0.2">
      <c r="B178" s="6"/>
      <c r="E178" s="9"/>
      <c r="G178" s="9"/>
      <c r="I178" s="9"/>
      <c r="J178" s="9"/>
      <c r="K178" s="10"/>
      <c r="L178" s="10"/>
      <c r="M178" s="9"/>
      <c r="N178" s="9"/>
      <c r="O178" s="10"/>
      <c r="P178" s="10"/>
      <c r="Q178" s="10"/>
      <c r="R178" s="10"/>
    </row>
    <row r="179" spans="2:18" x14ac:dyDescent="0.2">
      <c r="B179" s="6"/>
      <c r="E179" s="9"/>
      <c r="G179" s="9"/>
      <c r="I179" s="9"/>
      <c r="J179" s="9"/>
      <c r="K179" s="10"/>
      <c r="L179" s="10"/>
      <c r="M179" s="9"/>
      <c r="N179" s="9"/>
      <c r="O179" s="10"/>
      <c r="P179" s="10"/>
      <c r="Q179" s="10"/>
      <c r="R179" s="10"/>
    </row>
    <row r="180" spans="2:18" x14ac:dyDescent="0.2">
      <c r="B180" s="6"/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</row>
    <row r="182" spans="2:18" x14ac:dyDescent="0.2">
      <c r="B182" s="7"/>
    </row>
    <row r="183" spans="2:18" x14ac:dyDescent="0.2">
      <c r="E183" s="9"/>
      <c r="G183" s="9"/>
      <c r="I183" s="9"/>
      <c r="J183" s="9"/>
      <c r="K183" s="10"/>
      <c r="L183" s="10"/>
      <c r="M183" s="9"/>
      <c r="N183" s="9"/>
      <c r="O183" s="10"/>
      <c r="P183" s="10"/>
      <c r="Q183" s="10"/>
      <c r="R183" s="10"/>
    </row>
    <row r="184" spans="2:18" x14ac:dyDescent="0.2">
      <c r="B184" s="6"/>
      <c r="E184" s="9"/>
      <c r="G184" s="9"/>
      <c r="I184" s="9"/>
      <c r="J184" s="9"/>
      <c r="K184" s="10"/>
      <c r="L184" s="10"/>
      <c r="M184" s="9"/>
      <c r="N184" s="9"/>
      <c r="O184" s="10"/>
      <c r="P184" s="10"/>
      <c r="Q184" s="10"/>
      <c r="R184" s="10"/>
    </row>
    <row r="185" spans="2:18" x14ac:dyDescent="0.2">
      <c r="B185" s="6"/>
      <c r="E185" s="9"/>
      <c r="G185" s="9"/>
      <c r="I185" s="9"/>
      <c r="J185" s="9"/>
      <c r="K185" s="10"/>
      <c r="L185" s="10"/>
      <c r="M185" s="9"/>
      <c r="N185" s="9"/>
      <c r="O185" s="10"/>
      <c r="P185" s="10"/>
      <c r="Q185" s="10"/>
      <c r="R185" s="10"/>
    </row>
    <row r="186" spans="2:18" x14ac:dyDescent="0.2">
      <c r="B186" s="6"/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</row>
    <row r="188" spans="2:18" x14ac:dyDescent="0.2">
      <c r="B188" s="7"/>
    </row>
    <row r="189" spans="2:18" x14ac:dyDescent="0.2">
      <c r="E189" s="9"/>
      <c r="G189" s="9"/>
      <c r="I189" s="9"/>
      <c r="J189" s="9"/>
      <c r="K189" s="10"/>
      <c r="L189" s="10"/>
      <c r="M189" s="9"/>
      <c r="N189" s="9"/>
      <c r="O189" s="10"/>
      <c r="P189" s="10"/>
      <c r="Q189" s="10"/>
      <c r="R189" s="10"/>
    </row>
    <row r="190" spans="2:18" x14ac:dyDescent="0.2">
      <c r="B190" s="6"/>
      <c r="E190" s="9"/>
      <c r="G190" s="9"/>
      <c r="I190" s="9"/>
      <c r="J190" s="9"/>
      <c r="K190" s="10"/>
      <c r="L190" s="10"/>
      <c r="M190" s="9"/>
      <c r="N190" s="9"/>
      <c r="O190" s="10"/>
      <c r="P190" s="10"/>
      <c r="Q190" s="10"/>
      <c r="R190" s="10"/>
    </row>
    <row r="191" spans="2:18" x14ac:dyDescent="0.2">
      <c r="B191" s="6"/>
      <c r="E191" s="9"/>
      <c r="G191" s="9"/>
      <c r="I191" s="9"/>
      <c r="J191" s="9"/>
      <c r="K191" s="10"/>
      <c r="L191" s="10"/>
      <c r="M191" s="9"/>
      <c r="N191" s="9"/>
      <c r="O191" s="10"/>
      <c r="P191" s="10"/>
      <c r="Q191" s="10"/>
      <c r="R191" s="10"/>
    </row>
    <row r="192" spans="2:18" x14ac:dyDescent="0.2">
      <c r="B192" s="6"/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</row>
    <row r="194" spans="2:18" x14ac:dyDescent="0.2">
      <c r="B194" s="7"/>
    </row>
    <row r="195" spans="2:18" x14ac:dyDescent="0.2">
      <c r="E195" s="9"/>
      <c r="G195" s="9"/>
      <c r="I195" s="9"/>
      <c r="J195" s="9"/>
      <c r="K195" s="10"/>
      <c r="L195" s="10"/>
      <c r="M195" s="9"/>
      <c r="N195" s="9"/>
      <c r="O195" s="10"/>
      <c r="P195" s="10"/>
      <c r="Q195" s="10"/>
      <c r="R195" s="10"/>
    </row>
    <row r="196" spans="2:18" x14ac:dyDescent="0.2">
      <c r="B196" s="6"/>
      <c r="E196" s="9"/>
      <c r="G196" s="9"/>
      <c r="I196" s="9"/>
      <c r="J196" s="9"/>
      <c r="K196" s="10"/>
      <c r="L196" s="10"/>
      <c r="M196" s="9"/>
      <c r="N196" s="9"/>
      <c r="O196" s="10"/>
      <c r="P196" s="10"/>
      <c r="Q196" s="10"/>
      <c r="R196" s="10"/>
    </row>
    <row r="197" spans="2:18" x14ac:dyDescent="0.2">
      <c r="B197" s="6"/>
      <c r="E197" s="9"/>
      <c r="G197" s="9"/>
      <c r="I197" s="9"/>
      <c r="J197" s="9"/>
      <c r="K197" s="10"/>
      <c r="L197" s="10"/>
      <c r="M197" s="9"/>
      <c r="N197" s="9"/>
      <c r="O197" s="10"/>
      <c r="P197" s="10"/>
      <c r="Q197" s="10"/>
      <c r="R197" s="10"/>
    </row>
    <row r="198" spans="2:18" x14ac:dyDescent="0.2">
      <c r="B198" s="6"/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</row>
    <row r="200" spans="2:18" x14ac:dyDescent="0.2">
      <c r="B200" s="7"/>
    </row>
    <row r="201" spans="2:18" x14ac:dyDescent="0.2">
      <c r="E201" s="9"/>
      <c r="G201" s="9"/>
      <c r="I201" s="9"/>
      <c r="J201" s="9"/>
      <c r="K201" s="10"/>
      <c r="L201" s="10"/>
      <c r="M201" s="9"/>
      <c r="N201" s="9"/>
      <c r="O201" s="10"/>
      <c r="P201" s="10"/>
      <c r="Q201" s="10"/>
      <c r="R201" s="10"/>
    </row>
    <row r="202" spans="2:18" x14ac:dyDescent="0.2">
      <c r="B202" s="6"/>
      <c r="E202" s="9"/>
      <c r="G202" s="9"/>
      <c r="I202" s="9"/>
      <c r="J202" s="9"/>
      <c r="K202" s="10"/>
      <c r="L202" s="10"/>
      <c r="M202" s="9"/>
      <c r="N202" s="9"/>
      <c r="O202" s="10"/>
      <c r="P202" s="10"/>
      <c r="Q202" s="10"/>
      <c r="R202" s="10"/>
    </row>
    <row r="203" spans="2:18" x14ac:dyDescent="0.2">
      <c r="B203" s="6"/>
      <c r="E203" s="9"/>
      <c r="G203" s="9"/>
      <c r="I203" s="9"/>
      <c r="J203" s="9"/>
      <c r="K203" s="10"/>
      <c r="L203" s="10"/>
      <c r="M203" s="9"/>
      <c r="N203" s="9"/>
      <c r="O203" s="10"/>
      <c r="P203" s="10"/>
      <c r="Q203" s="10"/>
      <c r="R203" s="10"/>
    </row>
    <row r="204" spans="2:18" x14ac:dyDescent="0.2">
      <c r="B204" s="6"/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</row>
    <row r="206" spans="2:18" x14ac:dyDescent="0.2">
      <c r="B206" s="7"/>
    </row>
    <row r="207" spans="2:18" x14ac:dyDescent="0.2">
      <c r="E207" s="9"/>
      <c r="G207" s="9"/>
      <c r="I207" s="9"/>
      <c r="J207" s="9"/>
      <c r="K207" s="10"/>
      <c r="L207" s="10"/>
      <c r="M207" s="9"/>
      <c r="N207" s="9"/>
      <c r="O207" s="10"/>
      <c r="P207" s="10"/>
      <c r="Q207" s="10"/>
      <c r="R207" s="10"/>
    </row>
    <row r="208" spans="2:18" x14ac:dyDescent="0.2">
      <c r="B208" s="6"/>
      <c r="E208" s="9"/>
      <c r="G208" s="9"/>
      <c r="I208" s="9"/>
      <c r="J208" s="9"/>
      <c r="K208" s="10"/>
      <c r="L208" s="10"/>
      <c r="M208" s="9"/>
      <c r="N208" s="9"/>
      <c r="O208" s="10"/>
      <c r="P208" s="10"/>
      <c r="Q208" s="10"/>
      <c r="R208" s="10"/>
    </row>
    <row r="209" spans="2:18" x14ac:dyDescent="0.2">
      <c r="B209" s="6"/>
      <c r="E209" s="9"/>
      <c r="G209" s="9"/>
      <c r="I209" s="9"/>
      <c r="J209" s="9"/>
      <c r="K209" s="10"/>
      <c r="L209" s="10"/>
      <c r="M209" s="9"/>
      <c r="N209" s="9"/>
      <c r="O209" s="10"/>
      <c r="P209" s="10"/>
      <c r="Q209" s="10"/>
      <c r="R209" s="10"/>
    </row>
    <row r="210" spans="2:18" x14ac:dyDescent="0.2">
      <c r="B210" s="6"/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</row>
    <row r="212" spans="2:18" x14ac:dyDescent="0.2">
      <c r="B212" s="7"/>
    </row>
    <row r="213" spans="2:18" x14ac:dyDescent="0.2">
      <c r="E213" s="9"/>
      <c r="G213" s="9"/>
      <c r="I213" s="9"/>
      <c r="J213" s="9"/>
      <c r="K213" s="10"/>
      <c r="L213" s="10"/>
      <c r="M213" s="9"/>
      <c r="N213" s="9"/>
      <c r="O213" s="10"/>
      <c r="P213" s="10"/>
      <c r="Q213" s="10"/>
      <c r="R213" s="10"/>
    </row>
    <row r="214" spans="2:18" x14ac:dyDescent="0.2">
      <c r="B214" s="6"/>
      <c r="E214" s="9"/>
      <c r="G214" s="9"/>
      <c r="I214" s="9"/>
      <c r="J214" s="9"/>
      <c r="K214" s="10"/>
      <c r="L214" s="10"/>
      <c r="M214" s="9"/>
      <c r="N214" s="9"/>
      <c r="O214" s="10"/>
      <c r="P214" s="10"/>
      <c r="Q214" s="10"/>
      <c r="R214" s="10"/>
    </row>
    <row r="215" spans="2:18" x14ac:dyDescent="0.2">
      <c r="B215" s="6"/>
      <c r="E215" s="9"/>
      <c r="G215" s="9"/>
      <c r="I215" s="9"/>
      <c r="J215" s="9"/>
      <c r="K215" s="10"/>
      <c r="L215" s="10"/>
      <c r="M215" s="9"/>
      <c r="N215" s="9"/>
      <c r="O215" s="10"/>
      <c r="P215" s="10"/>
      <c r="Q215" s="10"/>
      <c r="R215" s="10"/>
    </row>
    <row r="216" spans="2:18" x14ac:dyDescent="0.2">
      <c r="B216" s="6"/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</row>
    <row r="218" spans="2:18" x14ac:dyDescent="0.2">
      <c r="B218" s="6"/>
      <c r="E218" s="10"/>
      <c r="G218" s="10"/>
      <c r="I218" s="10"/>
      <c r="J218" s="10"/>
      <c r="K218" s="10"/>
      <c r="L218" s="10"/>
      <c r="M218" s="10"/>
      <c r="N218" s="10"/>
      <c r="O218" s="10"/>
      <c r="P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  <c r="Q219" s="10"/>
      <c r="R219" s="10"/>
    </row>
    <row r="220" spans="2:18" x14ac:dyDescent="0.2">
      <c r="B220" s="7"/>
      <c r="E220" s="9"/>
      <c r="G220" s="9"/>
      <c r="I220" s="9"/>
      <c r="J220" s="9"/>
      <c r="K220" s="10"/>
      <c r="L220" s="10"/>
      <c r="M220" s="9"/>
      <c r="N220" s="9"/>
      <c r="O220" s="10"/>
      <c r="P220" s="10"/>
      <c r="Q220" s="10"/>
      <c r="R220" s="10"/>
    </row>
    <row r="221" spans="2:18" x14ac:dyDescent="0.2">
      <c r="E221" s="9"/>
      <c r="G221" s="9"/>
      <c r="I221" s="9"/>
      <c r="J221" s="9"/>
      <c r="K221" s="10"/>
      <c r="L221" s="10"/>
      <c r="M221" s="9"/>
      <c r="N221" s="9"/>
      <c r="O221" s="10"/>
      <c r="P221" s="10"/>
      <c r="Q221" s="10"/>
      <c r="R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6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B224" s="6"/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</row>
    <row r="226" spans="2:18" x14ac:dyDescent="0.2">
      <c r="B226" s="6"/>
      <c r="E226" s="9"/>
      <c r="G226" s="9"/>
      <c r="I226" s="9"/>
      <c r="J226" s="9"/>
      <c r="K226" s="10"/>
      <c r="L226" s="10"/>
      <c r="M226" s="9"/>
      <c r="N226" s="9"/>
      <c r="O226" s="10"/>
      <c r="P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</row>
    <row r="228" spans="2:18" x14ac:dyDescent="0.2">
      <c r="B228" s="7"/>
      <c r="E228" s="12"/>
      <c r="G228" s="12"/>
      <c r="I228" s="12"/>
      <c r="J228" s="12"/>
      <c r="M228" s="12"/>
      <c r="N228" s="12"/>
    </row>
    <row r="229" spans="2:18" x14ac:dyDescent="0.2">
      <c r="B229" s="7"/>
      <c r="E229" s="12"/>
      <c r="G229" s="12"/>
      <c r="I229" s="12"/>
      <c r="J229" s="12"/>
      <c r="M229" s="12"/>
      <c r="N229" s="12"/>
    </row>
    <row r="230" spans="2:18" x14ac:dyDescent="0.2">
      <c r="B230" s="7"/>
      <c r="E230" s="12"/>
      <c r="G230" s="12"/>
      <c r="I230" s="12"/>
      <c r="J230" s="12"/>
      <c r="M230" s="12"/>
      <c r="N230" s="12"/>
    </row>
    <row r="231" spans="2:18" x14ac:dyDescent="0.2">
      <c r="B231" s="7"/>
      <c r="E231" s="12"/>
      <c r="G231" s="12"/>
      <c r="I231" s="12"/>
      <c r="J231" s="12"/>
      <c r="M231" s="12"/>
      <c r="N231" s="12"/>
    </row>
    <row r="232" spans="2:18" x14ac:dyDescent="0.2">
      <c r="B232" s="7"/>
      <c r="E232" s="12"/>
      <c r="G232" s="12"/>
      <c r="I232" s="12"/>
      <c r="J232" s="12"/>
      <c r="M232" s="12"/>
      <c r="N232" s="12"/>
    </row>
    <row r="233" spans="2:18" x14ac:dyDescent="0.2">
      <c r="B233" s="7"/>
      <c r="E233" s="12"/>
      <c r="G233" s="12"/>
      <c r="I233" s="12"/>
      <c r="J233" s="12"/>
      <c r="M233" s="12"/>
      <c r="N233" s="12"/>
    </row>
    <row r="234" spans="2:18" x14ac:dyDescent="0.2">
      <c r="B234" s="7"/>
      <c r="E234" s="12"/>
      <c r="G234" s="12"/>
      <c r="I234" s="12"/>
      <c r="J234" s="12"/>
      <c r="M234" s="12"/>
      <c r="N234" s="12"/>
    </row>
    <row r="235" spans="2:18" x14ac:dyDescent="0.2">
      <c r="B235" s="7"/>
      <c r="E235" s="12"/>
      <c r="G235" s="12"/>
      <c r="I235" s="12"/>
      <c r="J235" s="12"/>
      <c r="M235" s="12"/>
      <c r="N235" s="12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9"/>
      <c r="G238" s="9"/>
      <c r="I238" s="9"/>
      <c r="J238" s="9"/>
      <c r="K238" s="10"/>
      <c r="L238" s="10"/>
      <c r="M238" s="9"/>
      <c r="N238" s="9"/>
      <c r="O238" s="10"/>
      <c r="P238" s="10"/>
      <c r="Q238" s="10"/>
      <c r="R238" s="10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6"/>
      <c r="E241" s="9"/>
      <c r="G241" s="9"/>
      <c r="I241" s="9"/>
      <c r="J241" s="9"/>
      <c r="K241" s="10"/>
      <c r="L241" s="10"/>
      <c r="M241" s="9"/>
      <c r="N241" s="9"/>
      <c r="O241" s="10"/>
      <c r="P241" s="10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7"/>
      <c r="E244" s="12"/>
      <c r="G244" s="12"/>
      <c r="I244" s="12"/>
      <c r="J244" s="12"/>
      <c r="M244" s="12"/>
      <c r="N244" s="12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12"/>
      <c r="G246" s="12"/>
      <c r="I246" s="12"/>
      <c r="J246" s="12"/>
      <c r="M246" s="12"/>
      <c r="N246" s="12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7"/>
      <c r="E249" s="12"/>
      <c r="G249" s="12"/>
      <c r="I249" s="12"/>
      <c r="J249" s="12"/>
      <c r="M249" s="12"/>
      <c r="N249" s="12"/>
    </row>
    <row r="250" spans="2:18" x14ac:dyDescent="0.2">
      <c r="B250" s="7"/>
      <c r="E250" s="9"/>
      <c r="G250" s="9"/>
      <c r="I250" s="9"/>
      <c r="J250" s="9"/>
      <c r="K250" s="10"/>
      <c r="L250" s="10"/>
      <c r="M250" s="9"/>
      <c r="N250" s="9"/>
      <c r="O250" s="10"/>
      <c r="P250" s="10"/>
      <c r="Q250" s="10"/>
      <c r="R250" s="10"/>
    </row>
    <row r="251" spans="2:18" x14ac:dyDescent="0.2">
      <c r="B251" s="7"/>
      <c r="E251" s="9"/>
      <c r="G251" s="9"/>
      <c r="I251" s="9"/>
      <c r="J251" s="9"/>
      <c r="K251" s="10"/>
      <c r="L251" s="10"/>
      <c r="M251" s="9"/>
      <c r="N251" s="9"/>
      <c r="O251" s="10"/>
      <c r="P251" s="10"/>
      <c r="Q251" s="10"/>
      <c r="R251" s="10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12"/>
      <c r="G253" s="12"/>
      <c r="I253" s="12"/>
      <c r="J253" s="12"/>
      <c r="M253" s="12"/>
      <c r="N253" s="12"/>
    </row>
    <row r="254" spans="2:18" x14ac:dyDescent="0.2">
      <c r="B254" s="7"/>
      <c r="E254" s="9"/>
      <c r="G254" s="9"/>
      <c r="I254" s="9"/>
      <c r="J254" s="9"/>
      <c r="K254" s="10"/>
      <c r="L254" s="10"/>
      <c r="M254" s="9"/>
      <c r="N254" s="9"/>
      <c r="O254" s="10"/>
      <c r="P254" s="10"/>
      <c r="Q254" s="10"/>
      <c r="R254" s="10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12"/>
      <c r="G257" s="12"/>
      <c r="I257" s="12"/>
      <c r="J257" s="12"/>
      <c r="M257" s="12"/>
      <c r="N257" s="12"/>
    </row>
    <row r="258" spans="2:18" x14ac:dyDescent="0.2">
      <c r="B258" s="7"/>
      <c r="E258" s="12"/>
      <c r="G258" s="12"/>
      <c r="I258" s="12"/>
      <c r="J258" s="12"/>
      <c r="M258" s="12"/>
      <c r="N258" s="12"/>
    </row>
    <row r="259" spans="2:18" x14ac:dyDescent="0.2">
      <c r="B259" s="6"/>
      <c r="E259" s="9"/>
      <c r="G259" s="9"/>
      <c r="I259" s="9"/>
      <c r="J259" s="9"/>
      <c r="K259" s="10"/>
      <c r="L259" s="10"/>
      <c r="M259" s="9"/>
      <c r="N259" s="9"/>
      <c r="O259" s="10"/>
      <c r="P259" s="10"/>
      <c r="Q259" s="10"/>
      <c r="R259" s="10"/>
    </row>
    <row r="260" spans="2:18" x14ac:dyDescent="0.2">
      <c r="B260" s="6"/>
      <c r="E260" s="9"/>
      <c r="G260" s="9"/>
      <c r="I260" s="9"/>
      <c r="J260" s="9"/>
      <c r="K260" s="10"/>
      <c r="L260" s="10"/>
      <c r="M260" s="9"/>
      <c r="N260" s="9"/>
      <c r="O260" s="10"/>
      <c r="P260" s="10"/>
      <c r="Q260" s="10"/>
      <c r="R260" s="10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7"/>
      <c r="E262" s="12"/>
      <c r="G262" s="12"/>
      <c r="I262" s="12"/>
      <c r="J262" s="12"/>
      <c r="M262" s="12"/>
      <c r="N262" s="12"/>
    </row>
    <row r="263" spans="2:18" x14ac:dyDescent="0.2">
      <c r="B263" s="6"/>
      <c r="E263" s="9"/>
      <c r="G263" s="9"/>
      <c r="I263" s="9"/>
      <c r="J263" s="9"/>
      <c r="K263" s="10"/>
      <c r="L263" s="10"/>
      <c r="M263" s="9"/>
      <c r="N263" s="9"/>
      <c r="O263" s="10"/>
      <c r="P263" s="10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7"/>
      <c r="E266" s="12"/>
      <c r="G266" s="12"/>
      <c r="I266" s="12"/>
      <c r="J266" s="12"/>
      <c r="M266" s="12"/>
      <c r="N266" s="12"/>
    </row>
    <row r="267" spans="2:18" x14ac:dyDescent="0.2">
      <c r="B267" s="7"/>
      <c r="E267" s="12"/>
      <c r="G267" s="12"/>
      <c r="I267" s="12"/>
      <c r="J267" s="12"/>
      <c r="M267" s="12"/>
      <c r="N267" s="12"/>
    </row>
    <row r="268" spans="2:18" x14ac:dyDescent="0.2">
      <c r="B268" s="6"/>
      <c r="E268" s="9"/>
      <c r="G268" s="9"/>
      <c r="I268" s="9"/>
      <c r="J268" s="9"/>
      <c r="K268" s="10"/>
      <c r="L268" s="10"/>
      <c r="M268" s="9"/>
      <c r="N268" s="9"/>
      <c r="O268" s="10"/>
      <c r="P268" s="10"/>
    </row>
    <row r="269" spans="2:18" x14ac:dyDescent="0.2">
      <c r="B269" s="6"/>
      <c r="E269" s="9"/>
      <c r="G269" s="9"/>
      <c r="I269" s="9"/>
      <c r="J269" s="9"/>
      <c r="K269" s="10"/>
      <c r="L269" s="10"/>
      <c r="M269" s="9"/>
      <c r="N269" s="9"/>
      <c r="O269" s="10"/>
      <c r="P269" s="10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7"/>
      <c r="E271" s="12"/>
      <c r="G271" s="12"/>
      <c r="I271" s="12"/>
      <c r="J271" s="12"/>
      <c r="M271" s="12"/>
      <c r="N271" s="12"/>
    </row>
    <row r="272" spans="2:18" x14ac:dyDescent="0.2">
      <c r="B272" s="7"/>
      <c r="E272" s="12"/>
      <c r="G272" s="12"/>
      <c r="I272" s="12"/>
      <c r="J272" s="12"/>
      <c r="M272" s="12"/>
      <c r="N272" s="12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7"/>
      <c r="E276" s="9"/>
      <c r="G276" s="9"/>
      <c r="I276" s="9"/>
      <c r="J276" s="9"/>
      <c r="K276" s="10"/>
      <c r="L276" s="10"/>
      <c r="M276" s="9"/>
      <c r="N276" s="9"/>
      <c r="O276" s="10"/>
      <c r="P276" s="10"/>
      <c r="Q276" s="10"/>
      <c r="R276" s="10"/>
    </row>
    <row r="277" spans="2:18" x14ac:dyDescent="0.2">
      <c r="B277" s="7"/>
      <c r="E277" s="12"/>
      <c r="G277" s="12"/>
      <c r="I277" s="12"/>
      <c r="J277" s="12"/>
      <c r="M277" s="12"/>
      <c r="N277" s="12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12"/>
      <c r="G279" s="12"/>
      <c r="I279" s="12"/>
      <c r="J279" s="12"/>
      <c r="M279" s="12"/>
      <c r="N279" s="12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12"/>
      <c r="G284" s="12"/>
      <c r="I284" s="12"/>
      <c r="J284" s="12"/>
      <c r="M284" s="12"/>
      <c r="N284" s="12"/>
    </row>
    <row r="285" spans="2:18" x14ac:dyDescent="0.2">
      <c r="B285" s="6"/>
      <c r="E285" s="9"/>
      <c r="G285" s="9"/>
      <c r="I285" s="9"/>
      <c r="J285" s="9"/>
      <c r="K285" s="10"/>
      <c r="L285" s="10"/>
      <c r="M285" s="9"/>
      <c r="N285" s="9"/>
      <c r="O285" s="10"/>
      <c r="P285" s="10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7"/>
      <c r="E288" s="12"/>
      <c r="G288" s="12"/>
      <c r="I288" s="12"/>
      <c r="J288" s="12"/>
      <c r="M288" s="12"/>
      <c r="N288" s="12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</row>
    <row r="292" spans="2:18" x14ac:dyDescent="0.2">
      <c r="B292" s="7"/>
      <c r="E292" s="9"/>
      <c r="G292" s="9"/>
      <c r="I292" s="9"/>
      <c r="J292" s="9"/>
      <c r="K292" s="10"/>
      <c r="L292" s="10"/>
      <c r="M292" s="9"/>
      <c r="N292" s="9"/>
      <c r="O292" s="10"/>
      <c r="P292" s="10"/>
      <c r="Q292" s="10"/>
      <c r="R292" s="10"/>
    </row>
    <row r="293" spans="2:18" x14ac:dyDescent="0.2">
      <c r="B293" s="7"/>
      <c r="E293" s="9"/>
      <c r="G293" s="9"/>
      <c r="I293" s="9"/>
      <c r="J293" s="9"/>
      <c r="K293" s="10"/>
      <c r="L293" s="10"/>
      <c r="M293" s="9"/>
      <c r="N293" s="9"/>
      <c r="O293" s="10"/>
      <c r="P293" s="10"/>
      <c r="Q293" s="10"/>
      <c r="R293" s="10"/>
    </row>
    <row r="294" spans="2:18" x14ac:dyDescent="0.2">
      <c r="B294" s="7"/>
      <c r="E294" s="9"/>
      <c r="G294" s="9"/>
      <c r="I294" s="9"/>
      <c r="J294" s="9"/>
      <c r="K294" s="10"/>
      <c r="L294" s="10"/>
      <c r="M294" s="9"/>
      <c r="N294" s="9"/>
      <c r="O294" s="10"/>
      <c r="P294" s="10"/>
      <c r="Q294" s="10"/>
      <c r="R294" s="10"/>
    </row>
    <row r="295" spans="2:18" x14ac:dyDescent="0.2">
      <c r="B295" s="7"/>
      <c r="E295" s="9"/>
      <c r="G295" s="9"/>
      <c r="I295" s="9"/>
      <c r="J295" s="9"/>
      <c r="K295" s="10"/>
      <c r="L295" s="10"/>
      <c r="M295" s="9"/>
      <c r="N295" s="9"/>
      <c r="O295" s="10"/>
      <c r="P295" s="10"/>
      <c r="Q295" s="10"/>
      <c r="R295" s="10"/>
    </row>
    <row r="296" spans="2:18" x14ac:dyDescent="0.2">
      <c r="B296" s="7"/>
      <c r="E296" s="12"/>
      <c r="G296" s="12"/>
      <c r="I296" s="12"/>
      <c r="J296" s="12"/>
      <c r="M296" s="12"/>
      <c r="N296" s="12"/>
    </row>
    <row r="297" spans="2:18" x14ac:dyDescent="0.2">
      <c r="B297" s="7"/>
      <c r="E297" s="9"/>
      <c r="G297" s="9"/>
      <c r="I297" s="9"/>
      <c r="J297" s="9"/>
      <c r="K297" s="10"/>
      <c r="L297" s="10"/>
      <c r="M297" s="9"/>
      <c r="N297" s="9"/>
      <c r="O297" s="10"/>
      <c r="P297" s="10"/>
      <c r="Q297" s="10"/>
      <c r="R297" s="10"/>
    </row>
    <row r="298" spans="2:18" x14ac:dyDescent="0.2">
      <c r="B298" s="7"/>
      <c r="E298" s="12"/>
      <c r="G298" s="12"/>
      <c r="I298" s="12"/>
      <c r="J298" s="12"/>
      <c r="M298" s="12"/>
      <c r="N298" s="12"/>
    </row>
    <row r="299" spans="2:18" x14ac:dyDescent="0.2">
      <c r="B299" s="7"/>
      <c r="E299" s="12"/>
      <c r="G299" s="12"/>
      <c r="I299" s="12"/>
      <c r="J299" s="12"/>
      <c r="M299" s="12"/>
      <c r="N299" s="12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12"/>
      <c r="G301" s="12"/>
      <c r="I301" s="12"/>
      <c r="J301" s="12"/>
      <c r="M301" s="12"/>
      <c r="N301" s="12"/>
    </row>
    <row r="302" spans="2:18" x14ac:dyDescent="0.2">
      <c r="B302" s="7"/>
      <c r="E302" s="9"/>
      <c r="G302" s="9"/>
      <c r="I302" s="9"/>
      <c r="J302" s="9"/>
      <c r="K302" s="10"/>
      <c r="L302" s="10"/>
      <c r="M302" s="9"/>
      <c r="N302" s="9"/>
      <c r="O302" s="10"/>
      <c r="P302" s="10"/>
      <c r="Q302" s="10"/>
      <c r="R302" s="10"/>
    </row>
    <row r="303" spans="2:18" x14ac:dyDescent="0.2">
      <c r="B303" s="7"/>
      <c r="E303" s="12"/>
      <c r="G303" s="12"/>
      <c r="I303" s="12"/>
      <c r="J303" s="12"/>
      <c r="M303" s="12"/>
      <c r="N303" s="12"/>
    </row>
    <row r="304" spans="2:18" x14ac:dyDescent="0.2">
      <c r="E304" s="9"/>
      <c r="G304" s="9"/>
      <c r="I304" s="9"/>
      <c r="J304" s="9"/>
      <c r="K304" s="10"/>
      <c r="L304" s="10"/>
      <c r="M304" s="9"/>
      <c r="N304" s="9"/>
      <c r="O304" s="10"/>
      <c r="P304" s="10"/>
      <c r="Q304" s="10"/>
      <c r="R304" s="10"/>
    </row>
    <row r="305" spans="2:18" x14ac:dyDescent="0.2">
      <c r="B305" s="6"/>
      <c r="E305" s="9"/>
      <c r="G305" s="9"/>
      <c r="I305" s="9"/>
      <c r="J305" s="9"/>
      <c r="K305" s="10"/>
      <c r="L305" s="10"/>
      <c r="M305" s="9"/>
      <c r="N305" s="9"/>
      <c r="O305" s="10"/>
      <c r="P305" s="10"/>
    </row>
    <row r="306" spans="2:18" x14ac:dyDescent="0.2">
      <c r="B306" s="6"/>
      <c r="E306" s="9"/>
      <c r="G306" s="9"/>
      <c r="I306" s="9"/>
      <c r="J306" s="9"/>
      <c r="K306" s="10"/>
      <c r="L306" s="10"/>
      <c r="M306" s="9"/>
      <c r="N306" s="9"/>
      <c r="O306" s="10"/>
      <c r="P306" s="10"/>
      <c r="Q306" s="10"/>
      <c r="R306" s="10"/>
    </row>
    <row r="307" spans="2:18" x14ac:dyDescent="0.2">
      <c r="B307" s="6"/>
      <c r="E307" s="9"/>
      <c r="G307" s="9"/>
      <c r="I307" s="9"/>
      <c r="J307" s="9"/>
      <c r="K307" s="10"/>
      <c r="L307" s="10"/>
      <c r="M307" s="9"/>
      <c r="N307" s="9"/>
      <c r="O307" s="10"/>
      <c r="P307" s="10"/>
    </row>
    <row r="308" spans="2:18" x14ac:dyDescent="0.2">
      <c r="B308" s="6"/>
      <c r="E308" s="9"/>
      <c r="G308" s="9"/>
      <c r="I308" s="9"/>
      <c r="J308" s="9"/>
      <c r="K308" s="10"/>
      <c r="L308" s="10"/>
      <c r="M308" s="9"/>
      <c r="N308" s="9"/>
      <c r="O308" s="10"/>
      <c r="P308" s="10"/>
    </row>
    <row r="309" spans="2:18" x14ac:dyDescent="0.2">
      <c r="B309" s="7"/>
      <c r="E309" s="9"/>
      <c r="G309" s="9"/>
      <c r="I309" s="9"/>
      <c r="J309" s="9"/>
      <c r="K309" s="10"/>
      <c r="L309" s="10"/>
      <c r="M309" s="9"/>
      <c r="N309" s="9"/>
      <c r="O309" s="10"/>
      <c r="P309" s="10"/>
      <c r="Q309" s="10"/>
      <c r="R309" s="10"/>
    </row>
    <row r="310" spans="2:18" x14ac:dyDescent="0.2">
      <c r="B310" s="6"/>
      <c r="E310" s="9"/>
      <c r="G310" s="9"/>
      <c r="I310" s="9"/>
      <c r="J310" s="9"/>
      <c r="K310" s="10"/>
      <c r="L310" s="10"/>
      <c r="M310" s="9"/>
      <c r="N310" s="9"/>
      <c r="O310" s="10"/>
      <c r="P310" s="10"/>
    </row>
    <row r="311" spans="2:18" x14ac:dyDescent="0.2">
      <c r="B311" s="7"/>
      <c r="E311" s="9"/>
      <c r="G311" s="9"/>
      <c r="I311" s="9"/>
      <c r="J311" s="9"/>
      <c r="K311" s="10"/>
      <c r="L311" s="10"/>
      <c r="M311" s="9"/>
      <c r="N311" s="9"/>
      <c r="O311" s="10"/>
      <c r="P311" s="10"/>
      <c r="Q311" s="10"/>
      <c r="R311" s="10"/>
    </row>
    <row r="312" spans="2:18" x14ac:dyDescent="0.2">
      <c r="B312" s="7"/>
      <c r="E312" s="12"/>
      <c r="G312" s="12"/>
      <c r="I312" s="12"/>
      <c r="J312" s="12"/>
      <c r="M312" s="12"/>
      <c r="N312" s="12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  <c r="Q313" s="10"/>
      <c r="R313" s="10"/>
    </row>
    <row r="314" spans="2:18" x14ac:dyDescent="0.2">
      <c r="B314" s="7"/>
      <c r="E314" s="12"/>
      <c r="G314" s="12"/>
      <c r="I314" s="12"/>
      <c r="J314" s="12"/>
      <c r="M314" s="12"/>
      <c r="N314" s="12"/>
    </row>
    <row r="315" spans="2:18" x14ac:dyDescent="0.2">
      <c r="B315" s="6"/>
      <c r="E315" s="9"/>
      <c r="G315" s="9"/>
      <c r="I315" s="9"/>
      <c r="J315" s="9"/>
      <c r="K315" s="10"/>
      <c r="L315" s="10"/>
      <c r="M315" s="9"/>
      <c r="N315" s="9"/>
      <c r="O315" s="10"/>
      <c r="P315" s="10"/>
      <c r="Q315" s="10"/>
      <c r="R315" s="10"/>
    </row>
    <row r="316" spans="2:18" x14ac:dyDescent="0.2">
      <c r="B316" s="7"/>
      <c r="E316" s="12"/>
      <c r="G316" s="12"/>
      <c r="I316" s="12"/>
      <c r="J316" s="12"/>
      <c r="M316" s="12"/>
      <c r="N316" s="12"/>
    </row>
    <row r="317" spans="2:18" x14ac:dyDescent="0.2">
      <c r="B317" s="6"/>
      <c r="E317" s="9"/>
      <c r="G317" s="9"/>
      <c r="I317" s="9"/>
      <c r="J317" s="9"/>
      <c r="K317" s="10"/>
      <c r="L317" s="10"/>
      <c r="M317" s="9"/>
      <c r="N317" s="9"/>
      <c r="O317" s="10"/>
      <c r="P317" s="10"/>
    </row>
    <row r="318" spans="2:18" x14ac:dyDescent="0.2">
      <c r="B318" s="7"/>
      <c r="E318" s="9"/>
      <c r="G318" s="9"/>
      <c r="I318" s="9"/>
      <c r="J318" s="9"/>
      <c r="K318" s="10"/>
      <c r="L318" s="10"/>
      <c r="M318" s="9"/>
      <c r="N318" s="9"/>
      <c r="O318" s="10"/>
      <c r="P318" s="10"/>
      <c r="Q318" s="10"/>
      <c r="R318" s="10"/>
    </row>
    <row r="319" spans="2:18" x14ac:dyDescent="0.2">
      <c r="B319" s="6"/>
      <c r="E319" s="9"/>
      <c r="G319" s="9"/>
      <c r="I319" s="9"/>
      <c r="J319" s="9"/>
      <c r="K319" s="10"/>
      <c r="L319" s="10"/>
      <c r="M319" s="9"/>
      <c r="N319" s="9"/>
      <c r="O319" s="10"/>
      <c r="P319" s="10"/>
    </row>
    <row r="320" spans="2:18" x14ac:dyDescent="0.2">
      <c r="B320" s="7"/>
      <c r="E320" s="9"/>
      <c r="G320" s="9"/>
      <c r="I320" s="9"/>
      <c r="J320" s="9"/>
      <c r="K320" s="10"/>
      <c r="L320" s="10"/>
      <c r="M320" s="9"/>
      <c r="N320" s="9"/>
      <c r="O320" s="10"/>
      <c r="P320" s="10"/>
      <c r="Q320" s="10"/>
      <c r="R320" s="10"/>
    </row>
    <row r="321" spans="2:18" x14ac:dyDescent="0.2">
      <c r="B321" s="7"/>
      <c r="E321" s="12"/>
      <c r="G321" s="12"/>
      <c r="I321" s="12"/>
      <c r="J321" s="12"/>
      <c r="M321" s="12"/>
      <c r="N321" s="12"/>
    </row>
    <row r="322" spans="2:18" x14ac:dyDescent="0.2">
      <c r="B322" s="6"/>
      <c r="E322" s="9"/>
      <c r="G322" s="9"/>
      <c r="I322" s="9"/>
      <c r="J322" s="9"/>
      <c r="K322" s="10"/>
      <c r="L322" s="10"/>
      <c r="M322" s="9"/>
      <c r="N322" s="9"/>
      <c r="O322" s="10"/>
      <c r="P322" s="10"/>
      <c r="Q322" s="10"/>
      <c r="R322" s="10"/>
    </row>
    <row r="323" spans="2:18" x14ac:dyDescent="0.2">
      <c r="B323" s="7"/>
      <c r="E323" s="12"/>
      <c r="G323" s="12"/>
      <c r="I323" s="12"/>
      <c r="J323" s="12"/>
      <c r="M323" s="12"/>
      <c r="N323" s="12"/>
    </row>
    <row r="324" spans="2:18" x14ac:dyDescent="0.2">
      <c r="B324" s="6"/>
      <c r="E324" s="9"/>
      <c r="G324" s="9"/>
      <c r="I324" s="9"/>
      <c r="J324" s="9"/>
      <c r="K324" s="10"/>
      <c r="L324" s="10"/>
      <c r="M324" s="9"/>
      <c r="N324" s="9"/>
      <c r="O324" s="10"/>
      <c r="P324" s="10"/>
      <c r="Q324" s="10"/>
      <c r="R324" s="10"/>
    </row>
    <row r="325" spans="2:18" x14ac:dyDescent="0.2">
      <c r="B325" s="7"/>
      <c r="E325" s="12"/>
      <c r="G325" s="12"/>
      <c r="I325" s="12"/>
      <c r="J325" s="12"/>
      <c r="M325" s="12"/>
      <c r="N325" s="12"/>
    </row>
    <row r="326" spans="2:18" x14ac:dyDescent="0.2">
      <c r="B326" s="6"/>
      <c r="E326" s="9"/>
      <c r="G326" s="9"/>
      <c r="I326" s="9"/>
      <c r="J326" s="9"/>
      <c r="K326" s="10"/>
      <c r="L326" s="10"/>
      <c r="M326" s="9"/>
      <c r="N326" s="9"/>
      <c r="O326" s="10"/>
      <c r="P326" s="10"/>
      <c r="Q326" s="10"/>
      <c r="R326" s="10"/>
    </row>
    <row r="327" spans="2:18" x14ac:dyDescent="0.2">
      <c r="B327" s="7"/>
      <c r="E327" s="9"/>
      <c r="G327" s="9"/>
      <c r="I327" s="9"/>
      <c r="J327" s="9"/>
      <c r="K327" s="10"/>
      <c r="L327" s="10"/>
      <c r="M327" s="9"/>
      <c r="N327" s="9"/>
      <c r="O327" s="10"/>
      <c r="P327" s="10"/>
      <c r="Q327" s="10"/>
      <c r="R327" s="10"/>
    </row>
    <row r="328" spans="2:18" x14ac:dyDescent="0.2">
      <c r="B328" s="6"/>
      <c r="E328" s="9"/>
      <c r="G328" s="9"/>
      <c r="I328" s="9"/>
      <c r="J328" s="9"/>
      <c r="K328" s="10"/>
      <c r="L328" s="10"/>
      <c r="M328" s="9"/>
      <c r="N328" s="9"/>
      <c r="O328" s="10"/>
      <c r="P328" s="10"/>
    </row>
    <row r="329" spans="2:18" x14ac:dyDescent="0.2">
      <c r="B329" s="7"/>
    </row>
    <row r="330" spans="2:18" x14ac:dyDescent="0.2">
      <c r="B330" s="7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6"/>
      <c r="E331" s="9"/>
      <c r="G331" s="9"/>
      <c r="I331" s="9"/>
      <c r="J331" s="9"/>
      <c r="K331" s="10"/>
      <c r="L331" s="10"/>
      <c r="M331" s="9"/>
      <c r="N331" s="9"/>
      <c r="O331" s="10"/>
      <c r="P331" s="10"/>
      <c r="Q331" s="10"/>
      <c r="R331" s="10"/>
    </row>
    <row r="332" spans="2:18" x14ac:dyDescent="0.2">
      <c r="B332" s="7"/>
      <c r="E332" s="9"/>
      <c r="G332" s="9"/>
      <c r="I332" s="9"/>
      <c r="J332" s="9"/>
      <c r="K332" s="10"/>
      <c r="L332" s="10"/>
      <c r="M332" s="9"/>
      <c r="N332" s="9"/>
      <c r="O332" s="10"/>
      <c r="P332" s="10"/>
      <c r="Q332" s="10"/>
      <c r="R332" s="10"/>
    </row>
    <row r="333" spans="2:18" x14ac:dyDescent="0.2">
      <c r="B333" s="6"/>
      <c r="E333" s="9"/>
      <c r="G333" s="9"/>
      <c r="I333" s="9"/>
      <c r="J333" s="9"/>
      <c r="K333" s="10"/>
      <c r="L333" s="10"/>
      <c r="M333" s="9"/>
      <c r="N333" s="9"/>
      <c r="O333" s="10"/>
      <c r="P333" s="10"/>
      <c r="Q333" s="10"/>
      <c r="R333" s="10"/>
    </row>
    <row r="334" spans="2:18" x14ac:dyDescent="0.2">
      <c r="B334" s="7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6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7"/>
      <c r="E336" s="12"/>
      <c r="G336" s="12"/>
      <c r="I336" s="12"/>
      <c r="J336" s="12"/>
      <c r="M336" s="12"/>
      <c r="N336" s="12"/>
    </row>
    <row r="337" spans="2:18" x14ac:dyDescent="0.2">
      <c r="B337" s="6"/>
      <c r="E337" s="9"/>
      <c r="G337" s="9"/>
      <c r="I337" s="9"/>
      <c r="J337" s="9"/>
      <c r="K337" s="10"/>
      <c r="L337" s="10"/>
      <c r="M337" s="9"/>
      <c r="N337" s="9"/>
      <c r="O337" s="10"/>
      <c r="P337" s="10"/>
      <c r="Q337" s="10"/>
      <c r="R337" s="10"/>
    </row>
    <row r="338" spans="2:18" x14ac:dyDescent="0.2">
      <c r="B338" s="7"/>
      <c r="E338" s="12"/>
      <c r="G338" s="12"/>
      <c r="I338" s="12"/>
      <c r="J338" s="12"/>
      <c r="M338" s="12"/>
      <c r="N338" s="12"/>
    </row>
    <row r="339" spans="2:18" x14ac:dyDescent="0.2">
      <c r="B339" s="6"/>
      <c r="E339" s="9"/>
      <c r="G339" s="9"/>
      <c r="I339" s="9"/>
      <c r="J339" s="9"/>
      <c r="K339" s="10"/>
      <c r="L339" s="10"/>
      <c r="M339" s="9"/>
      <c r="N339" s="9"/>
      <c r="O339" s="10"/>
      <c r="P339" s="10"/>
      <c r="Q339" s="10"/>
      <c r="R339" s="10"/>
    </row>
    <row r="340" spans="2:18" x14ac:dyDescent="0.2">
      <c r="B340" s="7"/>
      <c r="E340" s="12"/>
      <c r="G340" s="12"/>
      <c r="I340" s="12"/>
      <c r="J340" s="12"/>
      <c r="M340" s="12"/>
      <c r="N340" s="12"/>
    </row>
    <row r="341" spans="2:18" x14ac:dyDescent="0.2">
      <c r="B341" s="6"/>
      <c r="E341" s="9"/>
      <c r="G341" s="9"/>
      <c r="I341" s="9"/>
      <c r="J341" s="9"/>
      <c r="K341" s="10"/>
      <c r="L341" s="10"/>
      <c r="M341" s="9"/>
      <c r="N341" s="9"/>
      <c r="O341" s="10"/>
      <c r="P341" s="10"/>
      <c r="Q341" s="10"/>
      <c r="R341" s="10"/>
    </row>
    <row r="342" spans="2:18" x14ac:dyDescent="0.2">
      <c r="B342" s="6"/>
      <c r="E342" s="9"/>
      <c r="G342" s="9"/>
      <c r="I342" s="9"/>
      <c r="J342" s="9"/>
      <c r="K342" s="10"/>
      <c r="L342" s="10"/>
      <c r="M342" s="9"/>
      <c r="N342" s="9"/>
      <c r="O342" s="10"/>
      <c r="P342" s="10"/>
    </row>
    <row r="343" spans="2:18" x14ac:dyDescent="0.2">
      <c r="B343" s="7"/>
      <c r="E343" s="9"/>
      <c r="G343" s="9"/>
      <c r="I343" s="9"/>
      <c r="J343" s="9"/>
      <c r="K343" s="10"/>
      <c r="L343" s="10"/>
      <c r="M343" s="9"/>
      <c r="N343" s="9"/>
      <c r="O343" s="10"/>
      <c r="P343" s="10"/>
      <c r="Q343" s="10"/>
      <c r="R343" s="10"/>
    </row>
    <row r="344" spans="2:18" x14ac:dyDescent="0.2">
      <c r="E344" s="12"/>
      <c r="G344" s="12"/>
      <c r="I344" s="12"/>
      <c r="J344" s="12"/>
      <c r="M344" s="12"/>
      <c r="N344" s="12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  <c r="Q345" s="10"/>
      <c r="R345" s="10"/>
    </row>
    <row r="346" spans="2:18" x14ac:dyDescent="0.2">
      <c r="B346" s="6"/>
      <c r="E346" s="9"/>
      <c r="G346" s="9"/>
      <c r="I346" s="9"/>
      <c r="J346" s="9"/>
      <c r="K346" s="10"/>
      <c r="L346" s="10"/>
      <c r="M346" s="9"/>
      <c r="N346" s="9"/>
      <c r="O346" s="10"/>
      <c r="P346" s="10"/>
    </row>
    <row r="347" spans="2:18" x14ac:dyDescent="0.2">
      <c r="B347" s="6"/>
      <c r="E347" s="9"/>
      <c r="G347" s="9"/>
      <c r="I347" s="9"/>
      <c r="J347" s="9"/>
      <c r="K347" s="10"/>
      <c r="L347" s="10"/>
      <c r="M347" s="9"/>
      <c r="N347" s="9"/>
      <c r="O347" s="10"/>
      <c r="P347" s="10"/>
      <c r="Q347" s="10"/>
      <c r="R347" s="10"/>
    </row>
    <row r="348" spans="2:18" x14ac:dyDescent="0.2">
      <c r="B348" s="6"/>
      <c r="E348" s="9"/>
      <c r="G348" s="9"/>
      <c r="I348" s="9"/>
      <c r="J348" s="9"/>
      <c r="K348" s="10"/>
      <c r="L348" s="10"/>
      <c r="M348" s="9"/>
      <c r="N348" s="9"/>
      <c r="O348" s="10"/>
      <c r="P348" s="10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</row>
    <row r="351" spans="2:18" x14ac:dyDescent="0.2">
      <c r="B351" s="7"/>
      <c r="E351" s="9"/>
      <c r="G351" s="9"/>
      <c r="I351" s="9"/>
      <c r="J351" s="9"/>
      <c r="K351" s="10"/>
      <c r="L351" s="10"/>
      <c r="M351" s="9"/>
      <c r="N351" s="9"/>
      <c r="O351" s="10"/>
      <c r="P351" s="10"/>
      <c r="Q351" s="10"/>
      <c r="R351" s="10"/>
    </row>
    <row r="352" spans="2:18" x14ac:dyDescent="0.2">
      <c r="B352" s="6"/>
      <c r="E352" s="9"/>
      <c r="G352" s="9"/>
      <c r="I352" s="9"/>
      <c r="J352" s="9"/>
      <c r="K352" s="10"/>
      <c r="L352" s="10"/>
      <c r="M352" s="9"/>
      <c r="N352" s="9"/>
      <c r="O352" s="10"/>
      <c r="P352" s="10"/>
      <c r="Q352" s="10"/>
      <c r="R352" s="10"/>
    </row>
    <row r="353" spans="2:18" x14ac:dyDescent="0.2">
      <c r="B353" s="7"/>
      <c r="E353" s="12"/>
      <c r="G353" s="12"/>
      <c r="I353" s="12"/>
      <c r="J353" s="12"/>
      <c r="M353" s="12"/>
      <c r="N353" s="12"/>
    </row>
    <row r="354" spans="2:18" x14ac:dyDescent="0.2">
      <c r="B354" s="6"/>
      <c r="E354" s="9"/>
      <c r="G354" s="9"/>
      <c r="I354" s="9"/>
      <c r="J354" s="9"/>
      <c r="K354" s="10"/>
      <c r="L354" s="10"/>
      <c r="M354" s="9"/>
      <c r="N354" s="9"/>
      <c r="O354" s="10"/>
      <c r="P354" s="10"/>
      <c r="Q354" s="10"/>
      <c r="R354" s="10"/>
    </row>
    <row r="355" spans="2:18" x14ac:dyDescent="0.2">
      <c r="B355" s="7"/>
      <c r="E355" s="12"/>
      <c r="G355" s="12"/>
      <c r="I355" s="12"/>
      <c r="J355" s="12"/>
      <c r="M355" s="12"/>
      <c r="N355" s="12"/>
    </row>
    <row r="356" spans="2:18" x14ac:dyDescent="0.2">
      <c r="B356" s="6"/>
      <c r="E356" s="9"/>
      <c r="G356" s="9"/>
      <c r="I356" s="9"/>
      <c r="J356" s="9"/>
      <c r="K356" s="10"/>
      <c r="L356" s="10"/>
      <c r="M356" s="9"/>
      <c r="N356" s="9"/>
      <c r="O356" s="10"/>
      <c r="P356" s="10"/>
      <c r="Q356" s="10"/>
      <c r="R356" s="10"/>
    </row>
    <row r="357" spans="2:18" x14ac:dyDescent="0.2">
      <c r="B357" s="7"/>
      <c r="E357" s="12"/>
      <c r="G357" s="12"/>
      <c r="I357" s="12"/>
      <c r="J357" s="12"/>
      <c r="M357" s="12"/>
      <c r="N357" s="12"/>
    </row>
    <row r="358" spans="2:18" x14ac:dyDescent="0.2">
      <c r="B358" s="6"/>
      <c r="E358" s="9"/>
      <c r="G358" s="9"/>
      <c r="I358" s="9"/>
      <c r="J358" s="9"/>
      <c r="K358" s="10"/>
      <c r="L358" s="10"/>
      <c r="M358" s="9"/>
      <c r="N358" s="9"/>
      <c r="O358" s="10"/>
      <c r="P358" s="10"/>
    </row>
    <row r="359" spans="2:18" x14ac:dyDescent="0.2">
      <c r="B359" s="7"/>
      <c r="E359" s="12"/>
      <c r="G359" s="12"/>
      <c r="I359" s="12"/>
      <c r="J359" s="12"/>
      <c r="M359" s="12"/>
      <c r="N359" s="12"/>
    </row>
    <row r="360" spans="2:18" x14ac:dyDescent="0.2">
      <c r="B360" s="6"/>
      <c r="E360" s="9"/>
      <c r="G360" s="9"/>
      <c r="I360" s="9"/>
      <c r="J360" s="9"/>
      <c r="K360" s="10"/>
      <c r="L360" s="10"/>
      <c r="M360" s="9"/>
      <c r="N360" s="9"/>
      <c r="O360" s="10"/>
      <c r="P360" s="10"/>
      <c r="Q360" s="10"/>
      <c r="R360" s="10"/>
    </row>
    <row r="361" spans="2:18" x14ac:dyDescent="0.2">
      <c r="B361" s="7"/>
      <c r="E361" s="9"/>
      <c r="G361" s="9"/>
      <c r="I361" s="9"/>
      <c r="J361" s="9"/>
      <c r="K361" s="10"/>
      <c r="L361" s="10"/>
      <c r="M361" s="9"/>
      <c r="N361" s="9"/>
      <c r="O361" s="10"/>
      <c r="P361" s="10"/>
      <c r="Q361" s="10"/>
      <c r="R361" s="10"/>
    </row>
    <row r="362" spans="2:18" x14ac:dyDescent="0.2">
      <c r="B362" s="6"/>
      <c r="E362" s="9"/>
      <c r="G362" s="9"/>
      <c r="I362" s="9"/>
      <c r="J362" s="9"/>
      <c r="K362" s="10"/>
      <c r="L362" s="10"/>
      <c r="M362" s="9"/>
      <c r="N362" s="9"/>
      <c r="O362" s="10"/>
      <c r="P362" s="10"/>
    </row>
    <row r="363" spans="2:18" x14ac:dyDescent="0.2">
      <c r="B363" s="7"/>
      <c r="E363" s="9"/>
      <c r="G363" s="9"/>
      <c r="I363" s="9"/>
      <c r="J363" s="9"/>
      <c r="K363" s="10"/>
      <c r="L363" s="10"/>
      <c r="M363" s="9"/>
      <c r="N363" s="9"/>
      <c r="O363" s="10"/>
      <c r="P363" s="10"/>
      <c r="Q363" s="10"/>
      <c r="R363" s="10"/>
    </row>
    <row r="364" spans="2:18" x14ac:dyDescent="0.2">
      <c r="B364" s="7"/>
      <c r="E364" s="12"/>
      <c r="G364" s="12"/>
      <c r="I364" s="12"/>
      <c r="J364" s="12"/>
      <c r="M364" s="12"/>
      <c r="N364" s="12"/>
    </row>
    <row r="365" spans="2:18" x14ac:dyDescent="0.2">
      <c r="B365" s="7"/>
      <c r="E365" s="9"/>
      <c r="G365" s="9"/>
      <c r="I365" s="9"/>
      <c r="J365" s="9"/>
      <c r="K365" s="10"/>
      <c r="L365" s="10"/>
      <c r="M365" s="9"/>
      <c r="N365" s="9"/>
      <c r="O365" s="10"/>
      <c r="P365" s="10"/>
      <c r="Q365" s="10"/>
      <c r="R365" s="10"/>
    </row>
    <row r="366" spans="2:18" x14ac:dyDescent="0.2">
      <c r="B366" s="6"/>
      <c r="E366" s="9"/>
      <c r="G366" s="9"/>
      <c r="I366" s="9"/>
      <c r="J366" s="9"/>
      <c r="K366" s="10"/>
      <c r="L366" s="10"/>
      <c r="M366" s="9"/>
      <c r="N366" s="9"/>
      <c r="O366" s="10"/>
      <c r="P366" s="10"/>
    </row>
    <row r="367" spans="2:18" x14ac:dyDescent="0.2">
      <c r="B367" s="6"/>
      <c r="E367" s="9"/>
      <c r="G367" s="9"/>
      <c r="I367" s="9"/>
      <c r="J367" s="9"/>
      <c r="K367" s="10"/>
      <c r="L367" s="10"/>
      <c r="M367" s="9"/>
      <c r="N367" s="9"/>
      <c r="O367" s="10"/>
      <c r="P367" s="10"/>
      <c r="Q367" s="10"/>
      <c r="R367" s="10"/>
    </row>
    <row r="368" spans="2:18" x14ac:dyDescent="0.2">
      <c r="B368" s="7"/>
      <c r="E368" s="12"/>
      <c r="G368" s="12"/>
      <c r="I368" s="12"/>
      <c r="J368" s="12"/>
      <c r="M368" s="12"/>
      <c r="N368" s="12"/>
    </row>
    <row r="369" spans="2:18" x14ac:dyDescent="0.2">
      <c r="B369" s="6"/>
      <c r="E369" s="9"/>
      <c r="G369" s="9"/>
      <c r="I369" s="9"/>
      <c r="J369" s="9"/>
      <c r="K369" s="10"/>
      <c r="L369" s="10"/>
      <c r="M369" s="9"/>
      <c r="N369" s="9"/>
      <c r="O369" s="10"/>
      <c r="P369" s="10"/>
      <c r="Q369" s="10"/>
      <c r="R369" s="10"/>
    </row>
    <row r="370" spans="2:18" x14ac:dyDescent="0.2">
      <c r="B370" s="7"/>
      <c r="E370" s="12"/>
      <c r="G370" s="12"/>
      <c r="I370" s="12"/>
      <c r="J370" s="12"/>
      <c r="M370" s="12"/>
      <c r="N370" s="12"/>
    </row>
    <row r="371" spans="2:18" x14ac:dyDescent="0.2">
      <c r="B371" s="6"/>
      <c r="E371" s="9"/>
      <c r="G371" s="9"/>
      <c r="I371" s="9"/>
      <c r="J371" s="9"/>
      <c r="K371" s="10"/>
      <c r="L371" s="10"/>
      <c r="M371" s="9"/>
      <c r="N371" s="9"/>
      <c r="O371" s="10"/>
      <c r="P371" s="10"/>
      <c r="Q371" s="10"/>
      <c r="R371" s="10"/>
    </row>
    <row r="372" spans="2:18" x14ac:dyDescent="0.2">
      <c r="B372" s="7"/>
      <c r="E372" s="12"/>
      <c r="G372" s="12"/>
      <c r="I372" s="12"/>
      <c r="J372" s="12"/>
      <c r="M372" s="12"/>
      <c r="N372" s="12"/>
    </row>
    <row r="373" spans="2:18" x14ac:dyDescent="0.2">
      <c r="B373" s="7"/>
      <c r="E373" s="9"/>
      <c r="G373" s="9"/>
      <c r="I373" s="9"/>
      <c r="J373" s="9"/>
      <c r="K373" s="10"/>
      <c r="L373" s="10"/>
      <c r="M373" s="9"/>
      <c r="N373" s="9"/>
      <c r="O373" s="10"/>
      <c r="P373" s="10"/>
      <c r="Q373" s="10"/>
      <c r="R373" s="10"/>
    </row>
    <row r="374" spans="2:18" x14ac:dyDescent="0.2">
      <c r="B374" s="7"/>
      <c r="E374" s="12"/>
      <c r="G374" s="12"/>
      <c r="I374" s="12"/>
      <c r="J374" s="12"/>
      <c r="M374" s="12"/>
      <c r="N374" s="12"/>
    </row>
    <row r="375" spans="2:18" x14ac:dyDescent="0.2">
      <c r="B375" s="6"/>
      <c r="E375" s="9"/>
      <c r="G375" s="9"/>
      <c r="I375" s="9"/>
      <c r="J375" s="9"/>
      <c r="K375" s="10"/>
      <c r="L375" s="10"/>
      <c r="M375" s="9"/>
      <c r="N375" s="9"/>
      <c r="O375" s="10"/>
      <c r="P375" s="10"/>
      <c r="Q375" s="10"/>
      <c r="R375" s="10"/>
    </row>
    <row r="376" spans="2:18" x14ac:dyDescent="0.2">
      <c r="B376" s="6"/>
      <c r="E376" s="9"/>
      <c r="G376" s="9"/>
      <c r="I376" s="9"/>
      <c r="J376" s="9"/>
      <c r="K376" s="10"/>
      <c r="L376" s="10"/>
      <c r="M376" s="9"/>
      <c r="N376" s="9"/>
      <c r="O376" s="10"/>
      <c r="P376" s="10"/>
    </row>
    <row r="377" spans="2:18" x14ac:dyDescent="0.2">
      <c r="B377" s="7"/>
      <c r="E377" s="12"/>
      <c r="G377" s="12"/>
      <c r="I377" s="12"/>
      <c r="J377" s="12"/>
      <c r="M377" s="12"/>
      <c r="N377" s="12"/>
    </row>
    <row r="378" spans="2:18" x14ac:dyDescent="0.2">
      <c r="B378" s="6"/>
      <c r="E378" s="9"/>
      <c r="G378" s="9"/>
      <c r="I378" s="9"/>
      <c r="J378" s="9"/>
      <c r="K378" s="10"/>
      <c r="L378" s="10"/>
      <c r="M378" s="9"/>
      <c r="N378" s="9"/>
      <c r="O378" s="10"/>
      <c r="P378" s="10"/>
    </row>
    <row r="379" spans="2:18" x14ac:dyDescent="0.2">
      <c r="B379" s="7"/>
    </row>
    <row r="380" spans="2:18" x14ac:dyDescent="0.2">
      <c r="B380" s="6"/>
      <c r="E380" s="9"/>
      <c r="G380" s="9"/>
      <c r="I380" s="9"/>
      <c r="J380" s="9"/>
      <c r="K380" s="10"/>
      <c r="L380" s="10"/>
      <c r="M380" s="9"/>
      <c r="N380" s="9"/>
      <c r="O380" s="10"/>
      <c r="P380" s="10"/>
      <c r="Q380" s="10"/>
      <c r="R380" s="10"/>
    </row>
    <row r="381" spans="2:18" x14ac:dyDescent="0.2">
      <c r="B381" s="7"/>
      <c r="E381" s="9"/>
      <c r="G381" s="9"/>
      <c r="I381" s="9"/>
      <c r="J381" s="9"/>
      <c r="K381" s="10"/>
      <c r="L381" s="10"/>
      <c r="M381" s="9"/>
      <c r="N381" s="9"/>
      <c r="O381" s="10"/>
      <c r="P381" s="10"/>
      <c r="Q381" s="10"/>
      <c r="R381" s="10"/>
    </row>
    <row r="382" spans="2:18" x14ac:dyDescent="0.2">
      <c r="B382" s="6"/>
      <c r="E382" s="9"/>
      <c r="G382" s="9"/>
      <c r="I382" s="9"/>
      <c r="J382" s="9"/>
      <c r="K382" s="10"/>
      <c r="L382" s="10"/>
      <c r="M382" s="9"/>
      <c r="N382" s="9"/>
      <c r="O382" s="10"/>
      <c r="P382" s="10"/>
      <c r="Q382" s="10"/>
      <c r="R382" s="10"/>
    </row>
    <row r="383" spans="2:18" x14ac:dyDescent="0.2">
      <c r="B383" s="7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6"/>
      <c r="E384" s="9"/>
      <c r="G384" s="9"/>
      <c r="I384" s="9"/>
      <c r="J384" s="9"/>
      <c r="K384" s="10"/>
      <c r="L384" s="10"/>
      <c r="M384" s="9"/>
      <c r="N384" s="9"/>
      <c r="O384" s="10"/>
      <c r="P384" s="10"/>
    </row>
    <row r="385" spans="2:18" x14ac:dyDescent="0.2">
      <c r="B385" s="7"/>
    </row>
    <row r="386" spans="2:18" x14ac:dyDescent="0.2">
      <c r="B386" s="6"/>
      <c r="E386" s="9"/>
      <c r="G386" s="9"/>
      <c r="I386" s="9"/>
      <c r="J386" s="9"/>
      <c r="K386" s="10"/>
      <c r="L386" s="10"/>
      <c r="M386" s="9"/>
      <c r="N386" s="9"/>
      <c r="O386" s="10"/>
      <c r="P386" s="10"/>
      <c r="Q386" s="10"/>
      <c r="R386" s="10"/>
    </row>
    <row r="387" spans="2:18" x14ac:dyDescent="0.2">
      <c r="B387" s="7"/>
      <c r="E387" s="9"/>
      <c r="G387" s="9"/>
      <c r="I387" s="9"/>
      <c r="J387" s="9"/>
      <c r="K387" s="10"/>
      <c r="L387" s="10"/>
      <c r="M387" s="9"/>
      <c r="N387" s="9"/>
      <c r="O387" s="10"/>
      <c r="P387" s="10"/>
      <c r="Q387" s="10"/>
      <c r="R387" s="10"/>
    </row>
    <row r="388" spans="2:18" x14ac:dyDescent="0.2">
      <c r="B388" s="6"/>
      <c r="E388" s="9"/>
      <c r="G388" s="9"/>
      <c r="I388" s="9"/>
      <c r="J388" s="9"/>
      <c r="K388" s="10"/>
      <c r="L388" s="10"/>
      <c r="M388" s="9"/>
      <c r="N388" s="9"/>
      <c r="O388" s="10"/>
      <c r="P388" s="10"/>
      <c r="Q388" s="10"/>
      <c r="R388" s="10"/>
    </row>
    <row r="389" spans="2:18" x14ac:dyDescent="0.2">
      <c r="B389" s="7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6"/>
      <c r="E390" s="9"/>
      <c r="G390" s="9"/>
      <c r="I390" s="9"/>
      <c r="J390" s="9"/>
      <c r="K390" s="10"/>
      <c r="L390" s="10"/>
      <c r="M390" s="9"/>
      <c r="N390" s="9"/>
      <c r="O390" s="10"/>
      <c r="P390" s="10"/>
    </row>
    <row r="391" spans="2:18" x14ac:dyDescent="0.2">
      <c r="B391" s="7"/>
    </row>
    <row r="392" spans="2:18" x14ac:dyDescent="0.2">
      <c r="B392" s="7"/>
      <c r="E392" s="9"/>
      <c r="G392" s="9"/>
      <c r="I392" s="9"/>
      <c r="J392" s="9"/>
      <c r="K392" s="10"/>
      <c r="L392" s="10"/>
      <c r="M392" s="9"/>
      <c r="N392" s="9"/>
      <c r="O392" s="10"/>
      <c r="P392" s="10"/>
      <c r="Q392" s="10"/>
      <c r="R392" s="10"/>
    </row>
    <row r="393" spans="2:18" x14ac:dyDescent="0.2">
      <c r="B393" s="7"/>
      <c r="E393" s="9"/>
      <c r="G393" s="9"/>
      <c r="I393" s="9"/>
      <c r="J393" s="9"/>
      <c r="K393" s="10"/>
      <c r="L393" s="10"/>
      <c r="M393" s="9"/>
      <c r="N393" s="9"/>
      <c r="O393" s="10"/>
      <c r="P393" s="10"/>
      <c r="Q393" s="10"/>
      <c r="R393" s="10"/>
    </row>
    <row r="394" spans="2:18" x14ac:dyDescent="0.2">
      <c r="E394" s="9"/>
      <c r="G394" s="9"/>
      <c r="I394" s="9"/>
      <c r="J394" s="9"/>
      <c r="K394" s="10"/>
      <c r="L394" s="10"/>
      <c r="M394" s="9"/>
      <c r="N394" s="9"/>
      <c r="O394" s="10"/>
      <c r="P394" s="10"/>
      <c r="Q394" s="10"/>
      <c r="R394" s="10"/>
    </row>
    <row r="395" spans="2:18" x14ac:dyDescent="0.2">
      <c r="B395" s="6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6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B397" s="6"/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</row>
    <row r="399" spans="2:18" x14ac:dyDescent="0.2">
      <c r="B399" s="7"/>
      <c r="E399" s="12"/>
      <c r="G399" s="12"/>
      <c r="I399" s="12"/>
      <c r="J399" s="12"/>
      <c r="M399" s="12"/>
      <c r="N399" s="12"/>
    </row>
    <row r="400" spans="2:18" x14ac:dyDescent="0.2">
      <c r="E400" s="12"/>
      <c r="G400" s="12"/>
      <c r="I400" s="12"/>
      <c r="J400" s="12"/>
      <c r="M400" s="12"/>
      <c r="N400" s="12"/>
    </row>
    <row r="401" spans="2:18" x14ac:dyDescent="0.2">
      <c r="B401" s="6"/>
      <c r="E401" s="9"/>
      <c r="G401" s="9"/>
      <c r="I401" s="9"/>
      <c r="J401" s="9"/>
      <c r="K401" s="10"/>
      <c r="L401" s="10"/>
      <c r="M401" s="9"/>
      <c r="N401" s="9"/>
      <c r="O401" s="10"/>
      <c r="P401" s="10"/>
    </row>
    <row r="402" spans="2:18" x14ac:dyDescent="0.2">
      <c r="B402" s="6"/>
      <c r="E402" s="9"/>
      <c r="G402" s="9"/>
      <c r="I402" s="9"/>
      <c r="J402" s="9"/>
      <c r="K402" s="10"/>
      <c r="L402" s="10"/>
      <c r="M402" s="9"/>
      <c r="N402" s="9"/>
      <c r="O402" s="10"/>
      <c r="P402" s="10"/>
    </row>
    <row r="403" spans="2:18" x14ac:dyDescent="0.2">
      <c r="B403" s="6"/>
      <c r="E403" s="9"/>
      <c r="G403" s="9"/>
      <c r="I403" s="9"/>
      <c r="J403" s="9"/>
      <c r="K403" s="10"/>
      <c r="L403" s="10"/>
      <c r="M403" s="9"/>
      <c r="N403" s="9"/>
      <c r="O403" s="10"/>
      <c r="P403" s="10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  <c r="Q404" s="10"/>
      <c r="R404" s="10"/>
    </row>
    <row r="405" spans="2:18" x14ac:dyDescent="0.2">
      <c r="B405" s="7"/>
      <c r="E405" s="12"/>
      <c r="G405" s="12"/>
      <c r="I405" s="12"/>
      <c r="J405" s="12"/>
      <c r="M405" s="12"/>
      <c r="N405" s="12"/>
    </row>
    <row r="406" spans="2:18" x14ac:dyDescent="0.2">
      <c r="E406" s="12"/>
      <c r="G406" s="12"/>
      <c r="I406" s="12"/>
      <c r="J406" s="12"/>
      <c r="M406" s="12"/>
      <c r="N406" s="12"/>
    </row>
    <row r="407" spans="2:18" x14ac:dyDescent="0.2">
      <c r="B407" s="6"/>
      <c r="E407" s="9"/>
      <c r="G407" s="9"/>
      <c r="I407" s="9"/>
      <c r="J407" s="9"/>
      <c r="K407" s="10"/>
      <c r="L407" s="10"/>
      <c r="M407" s="9"/>
      <c r="N407" s="9"/>
      <c r="O407" s="10"/>
      <c r="P407" s="10"/>
    </row>
    <row r="408" spans="2:18" x14ac:dyDescent="0.2">
      <c r="B408" s="6"/>
      <c r="E408" s="9"/>
      <c r="G408" s="9"/>
      <c r="I408" s="9"/>
      <c r="J408" s="9"/>
      <c r="K408" s="10"/>
      <c r="L408" s="10"/>
      <c r="M408" s="9"/>
      <c r="N408" s="9"/>
      <c r="O408" s="10"/>
      <c r="P408" s="10"/>
      <c r="Q408" s="10"/>
      <c r="R408" s="10"/>
    </row>
    <row r="409" spans="2:18" x14ac:dyDescent="0.2">
      <c r="B409" s="6"/>
      <c r="E409" s="9"/>
      <c r="G409" s="9"/>
      <c r="I409" s="9"/>
      <c r="J409" s="9"/>
      <c r="K409" s="10"/>
      <c r="L409" s="10"/>
      <c r="M409" s="9"/>
      <c r="N409" s="9"/>
      <c r="O409" s="10"/>
      <c r="P409" s="10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</row>
    <row r="413" spans="2:18" x14ac:dyDescent="0.2">
      <c r="B413" s="7"/>
      <c r="E413" s="12"/>
      <c r="G413" s="12"/>
      <c r="I413" s="12"/>
      <c r="J413" s="12"/>
      <c r="M413" s="12"/>
      <c r="N413" s="12"/>
    </row>
    <row r="414" spans="2:18" x14ac:dyDescent="0.2">
      <c r="B414" s="7"/>
      <c r="E414" s="12"/>
      <c r="G414" s="12"/>
      <c r="I414" s="12"/>
      <c r="J414" s="12"/>
      <c r="M414" s="12"/>
      <c r="N414" s="12"/>
    </row>
    <row r="415" spans="2:18" x14ac:dyDescent="0.2">
      <c r="B415" s="7"/>
      <c r="E415" s="9"/>
      <c r="G415" s="9"/>
      <c r="I415" s="9"/>
      <c r="J415" s="9"/>
      <c r="K415" s="10"/>
      <c r="L415" s="10"/>
      <c r="M415" s="9"/>
      <c r="N415" s="9"/>
      <c r="O415" s="10"/>
      <c r="P415" s="10"/>
      <c r="Q415" s="10"/>
      <c r="R415" s="10"/>
    </row>
    <row r="416" spans="2:18" x14ac:dyDescent="0.2">
      <c r="B416" s="7"/>
      <c r="E416" s="9"/>
      <c r="G416" s="9"/>
      <c r="I416" s="9"/>
      <c r="J416" s="9"/>
      <c r="K416" s="10"/>
      <c r="L416" s="10"/>
      <c r="M416" s="9"/>
      <c r="N416" s="9"/>
      <c r="O416" s="10"/>
      <c r="P416" s="10"/>
      <c r="Q416" s="10"/>
      <c r="R416" s="10"/>
    </row>
    <row r="417" spans="2:18" x14ac:dyDescent="0.2">
      <c r="B417" s="7"/>
      <c r="E417" s="12"/>
      <c r="G417" s="12"/>
      <c r="I417" s="12"/>
      <c r="J417" s="12"/>
      <c r="M417" s="12"/>
      <c r="N417" s="12"/>
    </row>
    <row r="418" spans="2:18" x14ac:dyDescent="0.2">
      <c r="B418" s="7"/>
      <c r="E418" s="12"/>
      <c r="G418" s="12"/>
      <c r="I418" s="12"/>
      <c r="J418" s="12"/>
      <c r="M418" s="12"/>
      <c r="N418" s="12"/>
    </row>
    <row r="419" spans="2:18" x14ac:dyDescent="0.2">
      <c r="B419" s="6"/>
      <c r="E419" s="9"/>
      <c r="G419" s="9"/>
      <c r="I419" s="9"/>
      <c r="J419" s="9"/>
      <c r="K419" s="10"/>
      <c r="L419" s="10"/>
      <c r="M419" s="9"/>
      <c r="N419" s="9"/>
      <c r="O419" s="10"/>
      <c r="P419" s="10"/>
    </row>
    <row r="420" spans="2:18" x14ac:dyDescent="0.2">
      <c r="B420" s="7"/>
      <c r="E420" s="12"/>
      <c r="G420" s="12"/>
      <c r="I420" s="12"/>
      <c r="J420" s="12"/>
      <c r="M420" s="12"/>
      <c r="N420" s="12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7"/>
      <c r="E422" s="12"/>
      <c r="G422" s="12"/>
      <c r="I422" s="12"/>
      <c r="J422" s="12"/>
      <c r="M422" s="12"/>
      <c r="N422" s="12"/>
    </row>
    <row r="423" spans="2:18" x14ac:dyDescent="0.2">
      <c r="B423" s="6"/>
      <c r="E423" s="9"/>
      <c r="G423" s="9"/>
      <c r="I423" s="9"/>
      <c r="J423" s="9"/>
      <c r="K423" s="10"/>
      <c r="L423" s="10"/>
      <c r="M423" s="9"/>
      <c r="N423" s="9"/>
      <c r="O423" s="10"/>
      <c r="P423" s="10"/>
      <c r="Q423" s="10"/>
      <c r="R423" s="10"/>
    </row>
    <row r="424" spans="2:18" x14ac:dyDescent="0.2">
      <c r="B424" s="7"/>
      <c r="E424" s="12"/>
      <c r="G424" s="12"/>
      <c r="I424" s="12"/>
      <c r="J424" s="12"/>
      <c r="M424" s="12"/>
      <c r="N424" s="12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7"/>
      <c r="E426" s="9"/>
      <c r="G426" s="9"/>
      <c r="I426" s="9"/>
      <c r="J426" s="9"/>
      <c r="K426" s="10"/>
      <c r="L426" s="10"/>
      <c r="M426" s="9"/>
      <c r="N426" s="9"/>
      <c r="O426" s="10"/>
      <c r="P426" s="10"/>
      <c r="Q426" s="10"/>
      <c r="R426" s="10"/>
    </row>
    <row r="427" spans="2:18" x14ac:dyDescent="0.2">
      <c r="B427" s="7"/>
      <c r="E427" s="12"/>
      <c r="G427" s="12"/>
      <c r="I427" s="12"/>
      <c r="J427" s="12"/>
      <c r="M427" s="12"/>
      <c r="N427" s="12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9"/>
      <c r="G429" s="9"/>
      <c r="I429" s="9"/>
      <c r="J429" s="9"/>
      <c r="K429" s="10"/>
      <c r="L429" s="10"/>
      <c r="M429" s="9"/>
      <c r="N429" s="9"/>
      <c r="O429" s="10"/>
      <c r="P429" s="10"/>
      <c r="Q429" s="10"/>
      <c r="R429" s="10"/>
    </row>
    <row r="430" spans="2:18" x14ac:dyDescent="0.2">
      <c r="B430" s="6"/>
      <c r="E430" s="9"/>
      <c r="G430" s="9"/>
      <c r="I430" s="9"/>
      <c r="J430" s="9"/>
      <c r="K430" s="10"/>
      <c r="L430" s="10"/>
      <c r="M430" s="9"/>
      <c r="N430" s="9"/>
      <c r="O430" s="10"/>
      <c r="P430" s="10"/>
      <c r="Q430" s="10"/>
      <c r="R430" s="10"/>
    </row>
    <row r="431" spans="2:18" x14ac:dyDescent="0.2">
      <c r="B431" s="6"/>
      <c r="E431" s="9"/>
      <c r="G431" s="9"/>
      <c r="I431" s="9"/>
      <c r="J431" s="9"/>
      <c r="K431" s="10"/>
      <c r="L431" s="10"/>
      <c r="M431" s="9"/>
      <c r="N431" s="9"/>
      <c r="O431" s="10"/>
      <c r="P431" s="10"/>
    </row>
    <row r="432" spans="2:18" x14ac:dyDescent="0.2">
      <c r="B432" s="7"/>
    </row>
    <row r="433" spans="2:18" x14ac:dyDescent="0.2">
      <c r="B433" s="7"/>
      <c r="E433" s="9"/>
      <c r="G433" s="9"/>
      <c r="I433" s="9"/>
      <c r="J433" s="9"/>
      <c r="K433" s="10"/>
      <c r="L433" s="10"/>
      <c r="M433" s="9"/>
      <c r="N433" s="9"/>
      <c r="O433" s="10"/>
      <c r="P433" s="10"/>
      <c r="Q433" s="10"/>
      <c r="R433" s="10"/>
    </row>
    <row r="434" spans="2:18" x14ac:dyDescent="0.2">
      <c r="B434" s="7"/>
      <c r="E434" s="9"/>
      <c r="G434" s="9"/>
      <c r="I434" s="9"/>
      <c r="J434" s="9"/>
      <c r="K434" s="10"/>
      <c r="L434" s="10"/>
      <c r="M434" s="9"/>
      <c r="N434" s="9"/>
      <c r="O434" s="10"/>
      <c r="P434" s="10"/>
      <c r="Q434" s="10"/>
      <c r="R434" s="10"/>
    </row>
    <row r="435" spans="2:18" x14ac:dyDescent="0.2">
      <c r="B435" s="7"/>
      <c r="E435" s="9"/>
      <c r="G435" s="9"/>
      <c r="I435" s="9"/>
      <c r="J435" s="9"/>
      <c r="K435" s="10"/>
      <c r="L435" s="10"/>
      <c r="M435" s="9"/>
      <c r="N435" s="9"/>
      <c r="O435" s="10"/>
      <c r="P435" s="10"/>
      <c r="Q435" s="10"/>
      <c r="R435" s="10"/>
    </row>
    <row r="436" spans="2:18" x14ac:dyDescent="0.2">
      <c r="B436" s="7"/>
      <c r="E436" s="9"/>
      <c r="G436" s="9"/>
      <c r="I436" s="9"/>
      <c r="J436" s="9"/>
      <c r="K436" s="10"/>
      <c r="L436" s="10"/>
      <c r="M436" s="9"/>
      <c r="N436" s="9"/>
      <c r="O436" s="10"/>
      <c r="P436" s="10"/>
      <c r="Q436" s="10"/>
      <c r="R436" s="10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6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7"/>
      <c r="E439" s="12"/>
      <c r="G439" s="12"/>
      <c r="I439" s="12"/>
      <c r="J439" s="12"/>
      <c r="M439" s="12"/>
      <c r="N439" s="12"/>
    </row>
    <row r="440" spans="2:18" x14ac:dyDescent="0.2">
      <c r="B440" s="7"/>
      <c r="E440" s="9"/>
      <c r="G440" s="9"/>
      <c r="I440" s="9"/>
      <c r="J440" s="9"/>
      <c r="K440" s="10"/>
      <c r="L440" s="10"/>
      <c r="M440" s="9"/>
      <c r="N440" s="9"/>
      <c r="O440" s="10"/>
      <c r="P440" s="10"/>
      <c r="Q440" s="10"/>
      <c r="R440" s="10"/>
    </row>
    <row r="441" spans="2:18" x14ac:dyDescent="0.2">
      <c r="B441" s="6"/>
      <c r="E441" s="9"/>
      <c r="G441" s="9"/>
      <c r="I441" s="9"/>
      <c r="J441" s="9"/>
      <c r="K441" s="10"/>
      <c r="L441" s="10"/>
      <c r="M441" s="9"/>
      <c r="N441" s="9"/>
      <c r="O441" s="10"/>
      <c r="P441" s="10"/>
    </row>
    <row r="442" spans="2:18" x14ac:dyDescent="0.2">
      <c r="B442" s="7"/>
      <c r="E442" s="12"/>
      <c r="G442" s="12"/>
      <c r="I442" s="12"/>
      <c r="J442" s="12"/>
      <c r="M442" s="12"/>
      <c r="N442" s="12"/>
    </row>
    <row r="443" spans="2:18" x14ac:dyDescent="0.2">
      <c r="B443" s="7"/>
      <c r="E443" s="12"/>
      <c r="G443" s="12"/>
      <c r="I443" s="12"/>
      <c r="J443" s="12"/>
      <c r="M443" s="12"/>
      <c r="N443" s="12"/>
    </row>
    <row r="444" spans="2:18" x14ac:dyDescent="0.2">
      <c r="B444" s="6"/>
      <c r="E444" s="9"/>
      <c r="G444" s="9"/>
      <c r="I444" s="9"/>
      <c r="J444" s="9"/>
      <c r="K444" s="10"/>
      <c r="L444" s="10"/>
      <c r="M444" s="9"/>
      <c r="N444" s="9"/>
      <c r="O444" s="10"/>
      <c r="P444" s="10"/>
      <c r="Q444" s="10"/>
      <c r="R444" s="10"/>
    </row>
    <row r="445" spans="2:18" x14ac:dyDescent="0.2">
      <c r="B445" s="6"/>
      <c r="E445" s="9"/>
      <c r="G445" s="9"/>
      <c r="I445" s="9"/>
      <c r="J445" s="9"/>
      <c r="K445" s="10"/>
      <c r="L445" s="10"/>
      <c r="M445" s="9"/>
      <c r="N445" s="9"/>
      <c r="O445" s="10"/>
      <c r="P445" s="10"/>
    </row>
    <row r="446" spans="2:18" x14ac:dyDescent="0.2">
      <c r="B446" s="7"/>
      <c r="E446" s="12"/>
      <c r="G446" s="12"/>
      <c r="I446" s="12"/>
      <c r="J446" s="12"/>
      <c r="M446" s="12"/>
      <c r="N446" s="12"/>
    </row>
    <row r="447" spans="2:18" x14ac:dyDescent="0.2">
      <c r="E447" s="12"/>
      <c r="G447" s="12"/>
      <c r="I447" s="12"/>
      <c r="J447" s="12"/>
      <c r="M447" s="12"/>
      <c r="N447" s="12"/>
    </row>
    <row r="448" spans="2:18" x14ac:dyDescent="0.2">
      <c r="B448" s="6"/>
      <c r="E448" s="9"/>
      <c r="G448" s="9"/>
      <c r="I448" s="9"/>
      <c r="J448" s="9"/>
      <c r="K448" s="10"/>
      <c r="L448" s="10"/>
      <c r="M448" s="9"/>
      <c r="N448" s="9"/>
      <c r="O448" s="10"/>
      <c r="P448" s="10"/>
    </row>
    <row r="449" spans="2:18" x14ac:dyDescent="0.2">
      <c r="B449" s="6"/>
      <c r="E449" s="9"/>
      <c r="G449" s="9"/>
      <c r="I449" s="9"/>
      <c r="J449" s="9"/>
      <c r="K449" s="10"/>
      <c r="L449" s="10"/>
      <c r="M449" s="9"/>
      <c r="N449" s="9"/>
      <c r="O449" s="10"/>
      <c r="P449" s="10"/>
    </row>
    <row r="450" spans="2:18" x14ac:dyDescent="0.2">
      <c r="B450" s="6"/>
      <c r="E450" s="9"/>
      <c r="G450" s="9"/>
      <c r="I450" s="9"/>
      <c r="J450" s="9"/>
      <c r="K450" s="10"/>
      <c r="L450" s="10"/>
      <c r="M450" s="9"/>
      <c r="N450" s="9"/>
      <c r="O450" s="10"/>
      <c r="P450" s="10"/>
      <c r="Q450" s="10"/>
      <c r="R450" s="10"/>
    </row>
    <row r="451" spans="2:18" x14ac:dyDescent="0.2">
      <c r="B451" s="6"/>
      <c r="E451" s="9"/>
      <c r="G451" s="9"/>
      <c r="I451" s="9"/>
      <c r="J451" s="9"/>
      <c r="K451" s="10"/>
      <c r="L451" s="10"/>
      <c r="M451" s="9"/>
      <c r="N451" s="9"/>
      <c r="O451" s="10"/>
      <c r="P451" s="10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  <c r="Q453" s="10"/>
      <c r="R453" s="10"/>
    </row>
    <row r="454" spans="2:18" x14ac:dyDescent="0.2">
      <c r="B454" s="7"/>
      <c r="E454" s="12"/>
      <c r="G454" s="12"/>
      <c r="I454" s="12"/>
      <c r="J454" s="12"/>
      <c r="M454" s="12"/>
      <c r="N454" s="12"/>
    </row>
    <row r="455" spans="2:18" x14ac:dyDescent="0.2">
      <c r="B455" s="6"/>
      <c r="E455" s="9"/>
      <c r="G455" s="9"/>
      <c r="I455" s="9"/>
      <c r="J455" s="9"/>
      <c r="K455" s="10"/>
      <c r="L455" s="10"/>
      <c r="M455" s="9"/>
      <c r="N455" s="9"/>
      <c r="O455" s="10"/>
      <c r="P455" s="10"/>
    </row>
    <row r="456" spans="2:18" x14ac:dyDescent="0.2">
      <c r="B456" s="7"/>
      <c r="E456" s="12"/>
      <c r="G456" s="12"/>
      <c r="I456" s="12"/>
      <c r="J456" s="12"/>
      <c r="M456" s="12"/>
      <c r="N456" s="12"/>
    </row>
    <row r="457" spans="2:18" x14ac:dyDescent="0.2">
      <c r="B457" s="7"/>
      <c r="E457" s="9"/>
      <c r="G457" s="9"/>
      <c r="I457" s="9"/>
      <c r="J457" s="9"/>
      <c r="K457" s="10"/>
      <c r="L457" s="10"/>
      <c r="M457" s="9"/>
      <c r="N457" s="9"/>
      <c r="O457" s="10"/>
      <c r="P457" s="10"/>
      <c r="Q457" s="10"/>
      <c r="R457" s="10"/>
    </row>
    <row r="458" spans="2:18" x14ac:dyDescent="0.2">
      <c r="B458" s="7"/>
      <c r="E458" s="9"/>
      <c r="G458" s="9"/>
      <c r="I458" s="9"/>
      <c r="J458" s="9"/>
      <c r="K458" s="10"/>
      <c r="L458" s="10"/>
      <c r="M458" s="9"/>
      <c r="N458" s="9"/>
      <c r="O458" s="10"/>
      <c r="P458" s="10"/>
      <c r="Q458" s="10"/>
      <c r="R458" s="10"/>
    </row>
    <row r="459" spans="2:18" x14ac:dyDescent="0.2">
      <c r="B459" s="6"/>
      <c r="E459" s="9"/>
      <c r="G459" s="9"/>
      <c r="I459" s="9"/>
      <c r="J459" s="9"/>
      <c r="K459" s="10"/>
      <c r="L459" s="10"/>
      <c r="M459" s="9"/>
      <c r="N459" s="9"/>
      <c r="O459" s="10"/>
      <c r="P459" s="10"/>
    </row>
    <row r="460" spans="2:18" x14ac:dyDescent="0.2">
      <c r="B460" s="7"/>
      <c r="E460" s="12"/>
      <c r="G460" s="12"/>
      <c r="I460" s="12"/>
      <c r="J460" s="12"/>
      <c r="M460" s="12"/>
      <c r="N460" s="12"/>
    </row>
    <row r="461" spans="2:18" x14ac:dyDescent="0.2">
      <c r="B461" s="7"/>
      <c r="E461" s="12"/>
      <c r="G461" s="12"/>
      <c r="I461" s="12"/>
      <c r="J461" s="12"/>
      <c r="M461" s="12"/>
      <c r="N461" s="12"/>
    </row>
    <row r="462" spans="2:18" x14ac:dyDescent="0.2">
      <c r="B462" s="7"/>
      <c r="E462" s="12"/>
      <c r="G462" s="12"/>
      <c r="I462" s="12"/>
      <c r="J462" s="12"/>
      <c r="M462" s="12"/>
      <c r="N462" s="12"/>
    </row>
    <row r="463" spans="2:18" x14ac:dyDescent="0.2">
      <c r="B463" s="7"/>
      <c r="E463" s="12"/>
      <c r="G463" s="12"/>
      <c r="I463" s="12"/>
      <c r="J463" s="12"/>
      <c r="M463" s="12"/>
      <c r="N463" s="12"/>
    </row>
    <row r="464" spans="2:18" x14ac:dyDescent="0.2">
      <c r="B464" s="7"/>
      <c r="E464" s="9"/>
      <c r="G464" s="9"/>
      <c r="I464" s="9"/>
      <c r="J464" s="9"/>
      <c r="K464" s="10"/>
      <c r="L464" s="10"/>
      <c r="M464" s="9"/>
      <c r="N464" s="9"/>
      <c r="O464" s="10"/>
      <c r="P464" s="10"/>
      <c r="Q464" s="10"/>
      <c r="R464" s="10"/>
    </row>
    <row r="465" spans="2:18" x14ac:dyDescent="0.2">
      <c r="B465" s="6"/>
      <c r="E465" s="9"/>
      <c r="G465" s="9"/>
      <c r="I465" s="9"/>
      <c r="J465" s="9"/>
      <c r="K465" s="10"/>
      <c r="L465" s="10"/>
      <c r="M465" s="9"/>
      <c r="N465" s="9"/>
      <c r="O465" s="10"/>
      <c r="P465" s="10"/>
    </row>
    <row r="466" spans="2:18" x14ac:dyDescent="0.2">
      <c r="B466" s="7"/>
      <c r="E466" s="12"/>
      <c r="G466" s="12"/>
      <c r="I466" s="12"/>
      <c r="J466" s="12"/>
      <c r="M466" s="12"/>
      <c r="N466" s="12"/>
    </row>
    <row r="467" spans="2:18" x14ac:dyDescent="0.2">
      <c r="B467" s="7"/>
      <c r="E467" s="9"/>
      <c r="G467" s="9"/>
      <c r="I467" s="9"/>
      <c r="J467" s="9"/>
      <c r="K467" s="10"/>
      <c r="L467" s="10"/>
      <c r="M467" s="9"/>
      <c r="N467" s="9"/>
      <c r="O467" s="10"/>
      <c r="P467" s="10"/>
      <c r="Q467" s="10"/>
      <c r="R467" s="10"/>
    </row>
    <row r="468" spans="2:18" x14ac:dyDescent="0.2">
      <c r="B468" s="6"/>
      <c r="E468" s="9"/>
      <c r="G468" s="9"/>
      <c r="I468" s="9"/>
      <c r="J468" s="9"/>
      <c r="K468" s="10"/>
      <c r="L468" s="10"/>
      <c r="M468" s="9"/>
      <c r="N468" s="9"/>
      <c r="O468" s="10"/>
      <c r="P468" s="10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9"/>
      <c r="G470" s="9"/>
      <c r="I470" s="9"/>
      <c r="J470" s="9"/>
      <c r="K470" s="10"/>
      <c r="L470" s="10"/>
      <c r="M470" s="9"/>
      <c r="N470" s="9"/>
      <c r="O470" s="10"/>
      <c r="P470" s="10"/>
      <c r="Q470" s="10"/>
      <c r="R470" s="10"/>
    </row>
    <row r="471" spans="2:18" x14ac:dyDescent="0.2">
      <c r="B471" s="7"/>
      <c r="E471" s="12"/>
      <c r="G471" s="12"/>
      <c r="I471" s="12"/>
      <c r="J471" s="12"/>
      <c r="M471" s="12"/>
      <c r="N471" s="12"/>
    </row>
    <row r="472" spans="2:18" x14ac:dyDescent="0.2">
      <c r="B472" s="6"/>
      <c r="E472" s="9"/>
      <c r="G472" s="9"/>
      <c r="I472" s="9"/>
      <c r="J472" s="9"/>
      <c r="K472" s="10"/>
      <c r="L472" s="10"/>
      <c r="M472" s="9"/>
      <c r="N472" s="9"/>
      <c r="O472" s="10"/>
      <c r="P472" s="10"/>
    </row>
    <row r="473" spans="2:18" x14ac:dyDescent="0.2">
      <c r="B473" s="6"/>
      <c r="E473" s="9"/>
      <c r="G473" s="9"/>
      <c r="I473" s="9"/>
      <c r="J473" s="9"/>
      <c r="K473" s="10"/>
      <c r="L473" s="10"/>
      <c r="M473" s="9"/>
      <c r="N473" s="9"/>
      <c r="O473" s="10"/>
      <c r="P473" s="10"/>
    </row>
    <row r="474" spans="2:18" x14ac:dyDescent="0.2">
      <c r="B474" s="7"/>
      <c r="E474" s="9"/>
      <c r="G474" s="9"/>
      <c r="I474" s="9"/>
      <c r="J474" s="9"/>
      <c r="K474" s="10"/>
      <c r="L474" s="10"/>
      <c r="M474" s="9"/>
      <c r="N474" s="9"/>
      <c r="O474" s="10"/>
      <c r="P474" s="10"/>
      <c r="Q474" s="10"/>
      <c r="R474" s="10"/>
    </row>
    <row r="475" spans="2:18" x14ac:dyDescent="0.2">
      <c r="B475" s="7"/>
      <c r="E475" s="12"/>
      <c r="G475" s="12"/>
      <c r="I475" s="12"/>
      <c r="J475" s="12"/>
      <c r="M475" s="12"/>
      <c r="N475" s="12"/>
    </row>
    <row r="476" spans="2:18" x14ac:dyDescent="0.2">
      <c r="B476" s="7"/>
      <c r="E476" s="12"/>
      <c r="G476" s="12"/>
      <c r="I476" s="12"/>
      <c r="J476" s="12"/>
      <c r="M476" s="12"/>
      <c r="N476" s="12"/>
    </row>
    <row r="477" spans="2:18" x14ac:dyDescent="0.2">
      <c r="B477" s="7"/>
      <c r="E477" s="9"/>
      <c r="G477" s="9"/>
      <c r="I477" s="9"/>
      <c r="J477" s="9"/>
      <c r="K477" s="10"/>
      <c r="L477" s="10"/>
      <c r="M477" s="9"/>
      <c r="N477" s="9"/>
      <c r="O477" s="10"/>
      <c r="P477" s="10"/>
      <c r="Q477" s="10"/>
      <c r="R477" s="10"/>
    </row>
    <row r="478" spans="2:18" x14ac:dyDescent="0.2">
      <c r="B478" s="7"/>
      <c r="E478" s="12"/>
      <c r="G478" s="12"/>
      <c r="I478" s="12"/>
      <c r="J478" s="12"/>
      <c r="M478" s="12"/>
      <c r="N478" s="12"/>
    </row>
    <row r="479" spans="2:18" x14ac:dyDescent="0.2">
      <c r="B479" s="6"/>
      <c r="E479" s="9"/>
      <c r="G479" s="9"/>
      <c r="I479" s="9"/>
      <c r="J479" s="9"/>
      <c r="K479" s="10"/>
      <c r="L479" s="10"/>
      <c r="M479" s="9"/>
      <c r="N479" s="9"/>
      <c r="O479" s="10"/>
      <c r="P479" s="10"/>
      <c r="Q479" s="10"/>
      <c r="R479" s="10"/>
    </row>
    <row r="480" spans="2:18" x14ac:dyDescent="0.2">
      <c r="B480" s="7"/>
      <c r="E480" s="12"/>
      <c r="G480" s="12"/>
      <c r="I480" s="12"/>
      <c r="J480" s="12"/>
      <c r="M480" s="12"/>
      <c r="N480" s="12"/>
    </row>
    <row r="481" spans="2:18" x14ac:dyDescent="0.2">
      <c r="B481" s="7"/>
      <c r="E481" s="12"/>
      <c r="G481" s="12"/>
      <c r="I481" s="12"/>
      <c r="J481" s="12"/>
      <c r="M481" s="12"/>
      <c r="N481" s="12"/>
    </row>
    <row r="482" spans="2:18" x14ac:dyDescent="0.2">
      <c r="B482" s="6"/>
      <c r="E482" s="9"/>
      <c r="G482" s="9"/>
      <c r="I482" s="9"/>
      <c r="J482" s="9"/>
      <c r="K482" s="10"/>
      <c r="L482" s="10"/>
      <c r="M482" s="9"/>
      <c r="N482" s="9"/>
      <c r="O482" s="10"/>
      <c r="P482" s="10"/>
    </row>
    <row r="483" spans="2:18" x14ac:dyDescent="0.2">
      <c r="B483" s="7"/>
      <c r="E483" s="9"/>
      <c r="G483" s="9"/>
      <c r="I483" s="9"/>
      <c r="J483" s="9"/>
      <c r="K483" s="10"/>
      <c r="L483" s="10"/>
      <c r="M483" s="9"/>
      <c r="N483" s="9"/>
      <c r="O483" s="10"/>
      <c r="P483" s="10"/>
      <c r="Q483" s="10"/>
      <c r="R483" s="10"/>
    </row>
    <row r="484" spans="2:18" x14ac:dyDescent="0.2">
      <c r="B484" s="7"/>
      <c r="E484" s="9"/>
      <c r="G484" s="9"/>
      <c r="I484" s="9"/>
      <c r="J484" s="9"/>
      <c r="K484" s="10"/>
      <c r="L484" s="10"/>
      <c r="M484" s="9"/>
      <c r="N484" s="9"/>
      <c r="O484" s="10"/>
      <c r="P484" s="10"/>
      <c r="Q484" s="10"/>
      <c r="R484" s="10"/>
    </row>
    <row r="485" spans="2:18" x14ac:dyDescent="0.2">
      <c r="B485" s="6"/>
      <c r="E485" s="9"/>
      <c r="G485" s="9"/>
      <c r="I485" s="9"/>
      <c r="J485" s="9"/>
      <c r="K485" s="10"/>
      <c r="L485" s="10"/>
      <c r="M485" s="9"/>
      <c r="N485" s="9"/>
      <c r="O485" s="10"/>
      <c r="P485" s="10"/>
    </row>
    <row r="486" spans="2:18" x14ac:dyDescent="0.2">
      <c r="B486" s="7"/>
      <c r="E486" s="12"/>
      <c r="G486" s="12"/>
      <c r="I486" s="12"/>
      <c r="J486" s="12"/>
      <c r="M486" s="12"/>
      <c r="N486" s="12"/>
    </row>
    <row r="487" spans="2:18" x14ac:dyDescent="0.2">
      <c r="B487" s="7"/>
      <c r="E487" s="12"/>
      <c r="G487" s="12"/>
      <c r="I487" s="12"/>
      <c r="J487" s="12"/>
      <c r="M487" s="12"/>
      <c r="N487" s="12"/>
    </row>
    <row r="488" spans="2:18" x14ac:dyDescent="0.2">
      <c r="B488" s="7"/>
      <c r="E488" s="12"/>
      <c r="G488" s="12"/>
      <c r="I488" s="12"/>
      <c r="J488" s="12"/>
      <c r="M488" s="12"/>
      <c r="N488" s="12"/>
    </row>
    <row r="489" spans="2:18" x14ac:dyDescent="0.2">
      <c r="B489" s="6"/>
      <c r="E489" s="9"/>
      <c r="G489" s="9"/>
      <c r="I489" s="9"/>
      <c r="J489" s="9"/>
      <c r="K489" s="10"/>
      <c r="L489" s="10"/>
      <c r="M489" s="9"/>
      <c r="N489" s="9"/>
      <c r="O489" s="10"/>
      <c r="P489" s="10"/>
      <c r="Q489" s="10"/>
      <c r="R489" s="10"/>
    </row>
    <row r="490" spans="2:18" x14ac:dyDescent="0.2">
      <c r="B490" s="7"/>
      <c r="E490" s="12"/>
      <c r="G490" s="12"/>
      <c r="I490" s="12"/>
      <c r="J490" s="12"/>
      <c r="M490" s="12"/>
      <c r="N490" s="12"/>
    </row>
    <row r="491" spans="2:18" x14ac:dyDescent="0.2">
      <c r="B491" s="7"/>
      <c r="E491" s="9"/>
      <c r="G491" s="9"/>
      <c r="I491" s="9"/>
      <c r="J491" s="9"/>
      <c r="K491" s="10"/>
      <c r="L491" s="10"/>
      <c r="M491" s="9"/>
      <c r="N491" s="9"/>
      <c r="O491" s="10"/>
      <c r="P491" s="10"/>
      <c r="Q491" s="10"/>
      <c r="R491" s="10"/>
    </row>
    <row r="492" spans="2:18" x14ac:dyDescent="0.2">
      <c r="B492" s="6"/>
      <c r="E492" s="9"/>
      <c r="G492" s="9"/>
      <c r="I492" s="9"/>
      <c r="J492" s="9"/>
      <c r="K492" s="10"/>
      <c r="L492" s="10"/>
      <c r="M492" s="9"/>
      <c r="N492" s="9"/>
      <c r="O492" s="10"/>
      <c r="P492" s="10"/>
    </row>
    <row r="493" spans="2:18" x14ac:dyDescent="0.2">
      <c r="B493" s="7"/>
      <c r="E493" s="9"/>
      <c r="G493" s="9"/>
      <c r="I493" s="9"/>
      <c r="J493" s="9"/>
      <c r="K493" s="10"/>
      <c r="L493" s="10"/>
      <c r="M493" s="9"/>
      <c r="N493" s="9"/>
      <c r="O493" s="10"/>
      <c r="P493" s="10"/>
      <c r="Q493" s="10"/>
      <c r="R493" s="10"/>
    </row>
    <row r="494" spans="2:18" x14ac:dyDescent="0.2">
      <c r="B494" s="6"/>
      <c r="E494" s="9"/>
      <c r="G494" s="9"/>
      <c r="I494" s="9"/>
      <c r="J494" s="9"/>
      <c r="K494" s="10"/>
      <c r="L494" s="10"/>
      <c r="M494" s="9"/>
      <c r="N494" s="9"/>
      <c r="O494" s="10"/>
      <c r="P494" s="10"/>
    </row>
    <row r="495" spans="2:18" x14ac:dyDescent="0.2">
      <c r="B495" s="7"/>
      <c r="E495" s="12"/>
      <c r="G495" s="12"/>
      <c r="I495" s="12"/>
      <c r="J495" s="12"/>
      <c r="M495" s="12"/>
      <c r="N495" s="12"/>
    </row>
    <row r="496" spans="2:18" x14ac:dyDescent="0.2">
      <c r="B496" s="7"/>
      <c r="E496" s="12"/>
      <c r="G496" s="12"/>
      <c r="I496" s="12"/>
      <c r="J496" s="12"/>
      <c r="M496" s="12"/>
      <c r="N496" s="12"/>
    </row>
    <row r="497" spans="2:18" x14ac:dyDescent="0.2">
      <c r="B497" s="7"/>
      <c r="E497" s="12"/>
      <c r="G497" s="12"/>
      <c r="I497" s="12"/>
      <c r="J497" s="12"/>
      <c r="M497" s="12"/>
      <c r="N497" s="12"/>
    </row>
    <row r="498" spans="2:18" x14ac:dyDescent="0.2">
      <c r="B498" s="6"/>
      <c r="E498" s="9"/>
      <c r="G498" s="9"/>
      <c r="I498" s="9"/>
      <c r="J498" s="9"/>
      <c r="K498" s="10"/>
      <c r="L498" s="10"/>
      <c r="M498" s="9"/>
      <c r="N498" s="9"/>
      <c r="O498" s="10"/>
      <c r="P498" s="10"/>
    </row>
    <row r="499" spans="2:18" x14ac:dyDescent="0.2">
      <c r="B499" s="6"/>
      <c r="E499" s="9"/>
      <c r="G499" s="9"/>
      <c r="I499" s="9"/>
      <c r="J499" s="9"/>
      <c r="K499" s="10"/>
      <c r="L499" s="10"/>
      <c r="M499" s="9"/>
      <c r="N499" s="9"/>
      <c r="O499" s="10"/>
      <c r="P499" s="10"/>
    </row>
    <row r="500" spans="2:18" x14ac:dyDescent="0.2">
      <c r="B500" s="7"/>
      <c r="E500" s="9"/>
      <c r="G500" s="9"/>
      <c r="I500" s="9"/>
      <c r="J500" s="9"/>
      <c r="K500" s="10"/>
      <c r="L500" s="10"/>
      <c r="M500" s="9"/>
      <c r="N500" s="9"/>
      <c r="O500" s="10"/>
      <c r="P500" s="10"/>
      <c r="Q500" s="10"/>
      <c r="R500" s="10"/>
    </row>
    <row r="501" spans="2:18" x14ac:dyDescent="0.2">
      <c r="B501" s="7"/>
      <c r="E501" s="12"/>
      <c r="G501" s="12"/>
      <c r="I501" s="12"/>
      <c r="J501" s="12"/>
      <c r="M501" s="12"/>
      <c r="N501" s="12"/>
    </row>
    <row r="502" spans="2:18" x14ac:dyDescent="0.2">
      <c r="B502" s="7"/>
      <c r="E502" s="12"/>
      <c r="G502" s="12"/>
      <c r="I502" s="12"/>
      <c r="J502" s="12"/>
      <c r="M502" s="12"/>
      <c r="N502" s="12"/>
    </row>
    <row r="503" spans="2:18" x14ac:dyDescent="0.2">
      <c r="B503" s="7"/>
      <c r="E503" s="12"/>
      <c r="G503" s="12"/>
      <c r="I503" s="12"/>
      <c r="J503" s="12"/>
      <c r="M503" s="12"/>
      <c r="N503" s="12"/>
    </row>
    <row r="504" spans="2:18" x14ac:dyDescent="0.2">
      <c r="B504" s="6"/>
      <c r="E504" s="9"/>
      <c r="G504" s="9"/>
      <c r="I504" s="9"/>
      <c r="J504" s="9"/>
      <c r="K504" s="10"/>
      <c r="L504" s="10"/>
      <c r="M504" s="9"/>
      <c r="N504" s="9"/>
      <c r="O504" s="10"/>
      <c r="P504" s="10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6"/>
      <c r="E506" s="9"/>
      <c r="G506" s="9"/>
      <c r="I506" s="9"/>
      <c r="J506" s="9"/>
      <c r="K506" s="10"/>
      <c r="L506" s="10"/>
      <c r="M506" s="9"/>
      <c r="N506" s="9"/>
      <c r="O506" s="10"/>
      <c r="P506" s="10"/>
      <c r="Q506" s="10"/>
      <c r="R506" s="10"/>
    </row>
    <row r="507" spans="2:18" x14ac:dyDescent="0.2">
      <c r="B507" s="7"/>
      <c r="E507" s="12"/>
      <c r="G507" s="12"/>
      <c r="I507" s="12"/>
      <c r="J507" s="12"/>
      <c r="M507" s="12"/>
      <c r="N507" s="12"/>
    </row>
    <row r="508" spans="2:18" x14ac:dyDescent="0.2">
      <c r="B508" s="6"/>
      <c r="E508" s="9"/>
      <c r="G508" s="9"/>
      <c r="I508" s="9"/>
      <c r="J508" s="9"/>
      <c r="K508" s="10"/>
      <c r="L508" s="10"/>
      <c r="M508" s="9"/>
      <c r="N508" s="9"/>
      <c r="O508" s="10"/>
      <c r="P508" s="10"/>
    </row>
    <row r="509" spans="2:18" x14ac:dyDescent="0.2">
      <c r="B509" s="7"/>
      <c r="E509" s="9"/>
      <c r="G509" s="9"/>
      <c r="I509" s="9"/>
      <c r="J509" s="9"/>
      <c r="K509" s="10"/>
      <c r="L509" s="10"/>
      <c r="M509" s="9"/>
      <c r="N509" s="9"/>
      <c r="O509" s="10"/>
      <c r="P509" s="10"/>
      <c r="Q509" s="10"/>
      <c r="R509" s="10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7"/>
      <c r="E511" s="9"/>
      <c r="G511" s="9"/>
      <c r="I511" s="9"/>
      <c r="J511" s="9"/>
      <c r="K511" s="10"/>
      <c r="L511" s="10"/>
      <c r="M511" s="9"/>
      <c r="N511" s="9"/>
      <c r="O511" s="10"/>
      <c r="P511" s="10"/>
      <c r="Q511" s="10"/>
      <c r="R511" s="10"/>
    </row>
    <row r="512" spans="2:18" x14ac:dyDescent="0.2">
      <c r="B512" s="7"/>
      <c r="E512" s="12"/>
      <c r="G512" s="12"/>
      <c r="I512" s="12"/>
      <c r="J512" s="12"/>
      <c r="M512" s="12"/>
      <c r="N512" s="12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7"/>
      <c r="E514" s="12"/>
      <c r="G514" s="12"/>
      <c r="I514" s="12"/>
      <c r="J514" s="12"/>
      <c r="M514" s="12"/>
      <c r="N514" s="12"/>
    </row>
    <row r="515" spans="2:18" x14ac:dyDescent="0.2">
      <c r="B515" s="6"/>
      <c r="E515" s="9"/>
      <c r="G515" s="9"/>
      <c r="I515" s="9"/>
      <c r="J515" s="9"/>
      <c r="K515" s="10"/>
      <c r="L515" s="10"/>
      <c r="M515" s="9"/>
      <c r="N515" s="9"/>
      <c r="O515" s="10"/>
      <c r="P515" s="10"/>
      <c r="Q515" s="10"/>
      <c r="R515" s="10"/>
    </row>
    <row r="516" spans="2:18" x14ac:dyDescent="0.2">
      <c r="B516" s="7"/>
      <c r="E516" s="9"/>
      <c r="G516" s="9"/>
      <c r="I516" s="9"/>
      <c r="J516" s="9"/>
      <c r="K516" s="10"/>
      <c r="L516" s="10"/>
      <c r="M516" s="9"/>
      <c r="N516" s="9"/>
      <c r="O516" s="10"/>
      <c r="P516" s="10"/>
      <c r="Q516" s="10"/>
      <c r="R516" s="10"/>
    </row>
    <row r="517" spans="2:18" x14ac:dyDescent="0.2">
      <c r="B517" s="7"/>
      <c r="E517" s="12"/>
      <c r="G517" s="12"/>
      <c r="I517" s="12"/>
      <c r="J517" s="12"/>
      <c r="M517" s="12"/>
      <c r="N517" s="12"/>
    </row>
    <row r="518" spans="2:18" x14ac:dyDescent="0.2">
      <c r="B518" s="7"/>
      <c r="E518" s="9"/>
      <c r="G518" s="9"/>
      <c r="I518" s="9"/>
      <c r="J518" s="9"/>
      <c r="K518" s="10"/>
      <c r="L518" s="10"/>
      <c r="M518" s="9"/>
      <c r="N518" s="9"/>
      <c r="O518" s="10"/>
      <c r="P518" s="10"/>
      <c r="Q518" s="10"/>
      <c r="R518" s="10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6"/>
      <c r="E521" s="9"/>
      <c r="G521" s="9"/>
      <c r="I521" s="9"/>
      <c r="J521" s="9"/>
      <c r="K521" s="10"/>
      <c r="L521" s="10"/>
      <c r="M521" s="9"/>
      <c r="N521" s="9"/>
      <c r="O521" s="10"/>
      <c r="P521" s="10"/>
    </row>
    <row r="522" spans="2:18" x14ac:dyDescent="0.2">
      <c r="B522" s="7"/>
      <c r="E522" s="12"/>
      <c r="G522" s="12"/>
      <c r="I522" s="12"/>
      <c r="J522" s="12"/>
      <c r="M522" s="12"/>
      <c r="N522" s="12"/>
    </row>
    <row r="523" spans="2:18" x14ac:dyDescent="0.2">
      <c r="B523" s="7"/>
      <c r="E523" s="12"/>
      <c r="G523" s="12"/>
      <c r="I523" s="12"/>
      <c r="J523" s="12"/>
      <c r="M523" s="12"/>
      <c r="N523" s="12"/>
    </row>
    <row r="524" spans="2:18" x14ac:dyDescent="0.2">
      <c r="B524" s="6"/>
      <c r="E524" s="9"/>
      <c r="G524" s="9"/>
      <c r="I524" s="9"/>
      <c r="J524" s="9"/>
      <c r="K524" s="10"/>
      <c r="L524" s="10"/>
      <c r="M524" s="9"/>
      <c r="N524" s="9"/>
      <c r="O524" s="10"/>
      <c r="P524" s="10"/>
      <c r="Q524" s="10"/>
      <c r="R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6"/>
      <c r="E526" s="10"/>
      <c r="G526" s="10"/>
      <c r="I526" s="10"/>
      <c r="J526" s="10"/>
      <c r="K526" s="10"/>
      <c r="L526" s="10"/>
      <c r="M526" s="10"/>
      <c r="N526" s="10"/>
      <c r="O526" s="10"/>
      <c r="P526" s="10"/>
    </row>
    <row r="527" spans="2:18" x14ac:dyDescent="0.2">
      <c r="B527" s="7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9"/>
      <c r="G528" s="9"/>
      <c r="I528" s="9"/>
      <c r="J528" s="9"/>
      <c r="K528" s="10"/>
      <c r="L528" s="10"/>
      <c r="M528" s="9"/>
      <c r="N528" s="9"/>
      <c r="O528" s="10"/>
      <c r="P528" s="10"/>
      <c r="Q528" s="10"/>
      <c r="R528" s="10"/>
    </row>
    <row r="529" spans="2:18" x14ac:dyDescent="0.2">
      <c r="B529" s="7"/>
      <c r="E529" s="9"/>
      <c r="G529" s="9"/>
      <c r="I529" s="9"/>
      <c r="J529" s="9"/>
      <c r="K529" s="10"/>
      <c r="L529" s="10"/>
      <c r="M529" s="9"/>
      <c r="N529" s="9"/>
      <c r="O529" s="10"/>
      <c r="P529" s="10"/>
      <c r="Q529" s="10"/>
      <c r="R529" s="10"/>
    </row>
    <row r="530" spans="2:18" x14ac:dyDescent="0.2">
      <c r="B530" s="6"/>
      <c r="E530" s="9"/>
      <c r="G530" s="9"/>
      <c r="I530" s="9"/>
      <c r="J530" s="9"/>
      <c r="K530" s="10"/>
      <c r="L530" s="10"/>
      <c r="M530" s="9"/>
      <c r="N530" s="9"/>
      <c r="O530" s="10"/>
      <c r="P530" s="10"/>
      <c r="Q530" s="10"/>
      <c r="R530" s="10"/>
    </row>
    <row r="531" spans="2:18" x14ac:dyDescent="0.2">
      <c r="B531" s="6"/>
      <c r="E531" s="9"/>
      <c r="G531" s="9"/>
      <c r="I531" s="9"/>
      <c r="J531" s="9"/>
      <c r="K531" s="10"/>
      <c r="L531" s="10"/>
      <c r="M531" s="9"/>
      <c r="N531" s="9"/>
      <c r="O531" s="10"/>
      <c r="P531" s="10"/>
      <c r="Q531" s="10"/>
      <c r="R531" s="10"/>
    </row>
    <row r="532" spans="2:18" x14ac:dyDescent="0.2">
      <c r="B532" s="7"/>
      <c r="E532" s="12"/>
      <c r="G532" s="12"/>
      <c r="I532" s="12"/>
      <c r="J532" s="12"/>
      <c r="M532" s="12"/>
      <c r="N532" s="12"/>
    </row>
    <row r="533" spans="2:18" x14ac:dyDescent="0.2">
      <c r="B533" s="6"/>
      <c r="E533" s="9"/>
      <c r="G533" s="9"/>
      <c r="I533" s="9"/>
      <c r="J533" s="9"/>
      <c r="K533" s="10"/>
      <c r="L533" s="10"/>
      <c r="M533" s="9"/>
      <c r="N533" s="9"/>
      <c r="O533" s="10"/>
      <c r="P533" s="10"/>
      <c r="Q533" s="10"/>
      <c r="R533" s="10"/>
    </row>
    <row r="534" spans="2:18" x14ac:dyDescent="0.2">
      <c r="B534" s="6"/>
      <c r="E534" s="9"/>
      <c r="G534" s="9"/>
      <c r="I534" s="9"/>
      <c r="J534" s="9"/>
      <c r="K534" s="10"/>
      <c r="L534" s="10"/>
      <c r="M534" s="9"/>
      <c r="N534" s="9"/>
      <c r="O534" s="10"/>
      <c r="P534" s="10"/>
    </row>
    <row r="535" spans="2:18" x14ac:dyDescent="0.2">
      <c r="B535" s="7"/>
      <c r="E535" s="9"/>
      <c r="G535" s="9"/>
      <c r="I535" s="9"/>
      <c r="J535" s="9"/>
      <c r="K535" s="10"/>
      <c r="L535" s="10"/>
      <c r="M535" s="9"/>
      <c r="N535" s="9"/>
      <c r="O535" s="10"/>
      <c r="P535" s="10"/>
      <c r="Q535" s="10"/>
      <c r="R535" s="10"/>
    </row>
    <row r="536" spans="2:18" x14ac:dyDescent="0.2">
      <c r="B536" s="7"/>
      <c r="E536" s="12"/>
      <c r="G536" s="12"/>
      <c r="I536" s="12"/>
      <c r="J536" s="12"/>
      <c r="M536" s="12"/>
      <c r="N536" s="12"/>
    </row>
    <row r="537" spans="2:18" x14ac:dyDescent="0.2">
      <c r="B537" s="7"/>
    </row>
    <row r="538" spans="2:18" x14ac:dyDescent="0.2">
      <c r="B538" s="7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6"/>
      <c r="E539" s="9"/>
      <c r="G539" s="9"/>
      <c r="I539" s="9"/>
      <c r="J539" s="9"/>
      <c r="K539" s="10"/>
      <c r="L539" s="10"/>
      <c r="M539" s="9"/>
      <c r="N539" s="9"/>
      <c r="O539" s="10"/>
      <c r="P539" s="10"/>
      <c r="Q539" s="10"/>
      <c r="R539" s="10"/>
    </row>
    <row r="540" spans="2:18" x14ac:dyDescent="0.2">
      <c r="B540" s="7"/>
      <c r="E540" s="9"/>
      <c r="G540" s="9"/>
      <c r="I540" s="9"/>
      <c r="J540" s="9"/>
      <c r="K540" s="10"/>
      <c r="L540" s="10"/>
      <c r="M540" s="9"/>
      <c r="N540" s="9"/>
      <c r="O540" s="10"/>
      <c r="P540" s="10"/>
      <c r="Q540" s="10"/>
      <c r="R540" s="10"/>
    </row>
    <row r="541" spans="2:18" x14ac:dyDescent="0.2"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  <c r="Q542" s="10"/>
      <c r="R542" s="10"/>
    </row>
    <row r="543" spans="2:18" x14ac:dyDescent="0.2">
      <c r="B543" s="6"/>
      <c r="E543" s="9"/>
      <c r="G543" s="9"/>
      <c r="I543" s="9"/>
      <c r="J543" s="9"/>
      <c r="K543" s="10"/>
      <c r="L543" s="10"/>
      <c r="M543" s="9"/>
      <c r="N543" s="9"/>
      <c r="O543" s="10"/>
      <c r="P543" s="10"/>
    </row>
    <row r="544" spans="2:18" x14ac:dyDescent="0.2">
      <c r="B544" s="6"/>
      <c r="E544" s="9"/>
      <c r="G544" s="9"/>
      <c r="I544" s="9"/>
      <c r="J544" s="9"/>
      <c r="K544" s="10"/>
      <c r="L544" s="10"/>
      <c r="M544" s="9"/>
      <c r="N544" s="9"/>
      <c r="O544" s="10"/>
      <c r="P544" s="10"/>
      <c r="Q544" s="10"/>
      <c r="R544" s="10"/>
    </row>
    <row r="545" spans="2:18" x14ac:dyDescent="0.2">
      <c r="B545" s="6"/>
      <c r="E545" s="9"/>
      <c r="G545" s="9"/>
      <c r="I545" s="9"/>
      <c r="J545" s="9"/>
      <c r="K545" s="10"/>
      <c r="L545" s="10"/>
      <c r="M545" s="9"/>
      <c r="N545" s="9"/>
      <c r="O545" s="10"/>
      <c r="P545" s="10"/>
    </row>
    <row r="546" spans="2:18" x14ac:dyDescent="0.2">
      <c r="B546" s="6"/>
      <c r="E546" s="9"/>
      <c r="G546" s="9"/>
      <c r="I546" s="9"/>
      <c r="J546" s="9"/>
      <c r="K546" s="10"/>
      <c r="L546" s="10"/>
      <c r="M546" s="9"/>
      <c r="N546" s="9"/>
      <c r="O546" s="10"/>
      <c r="P546" s="10"/>
      <c r="Q546" s="10"/>
      <c r="R546" s="10"/>
    </row>
    <row r="547" spans="2:18" x14ac:dyDescent="0.2">
      <c r="B547" s="7"/>
      <c r="E547" s="12"/>
      <c r="G547" s="12"/>
      <c r="I547" s="12"/>
      <c r="J547" s="12"/>
      <c r="M547" s="12"/>
      <c r="N547" s="12"/>
    </row>
    <row r="548" spans="2:18" x14ac:dyDescent="0.2">
      <c r="B548" s="6"/>
      <c r="E548" s="10"/>
      <c r="G548" s="10"/>
      <c r="I548" s="10"/>
      <c r="J548" s="10"/>
      <c r="K548" s="10"/>
      <c r="L548" s="10"/>
      <c r="M548" s="10"/>
      <c r="N548" s="10"/>
      <c r="O548" s="10"/>
      <c r="P548" s="10"/>
    </row>
    <row r="549" spans="2:18" x14ac:dyDescent="0.2">
      <c r="B549" s="7"/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6"/>
      <c r="E550" s="9"/>
      <c r="G550" s="9"/>
      <c r="I550" s="9"/>
      <c r="J550" s="9"/>
      <c r="K550" s="10"/>
      <c r="L550" s="10"/>
      <c r="M550" s="9"/>
      <c r="N550" s="9"/>
      <c r="O550" s="10"/>
      <c r="P550" s="10"/>
      <c r="Q550" s="10"/>
      <c r="R550" s="10"/>
    </row>
    <row r="551" spans="2:18" x14ac:dyDescent="0.2">
      <c r="B551" s="7"/>
      <c r="E551" s="9"/>
      <c r="G551" s="9"/>
      <c r="I551" s="9"/>
      <c r="J551" s="9"/>
      <c r="K551" s="10"/>
      <c r="L551" s="10"/>
      <c r="M551" s="9"/>
      <c r="N551" s="9"/>
      <c r="O551" s="10"/>
      <c r="P551" s="10"/>
      <c r="Q551" s="10"/>
      <c r="R551" s="10"/>
    </row>
    <row r="552" spans="2:18" x14ac:dyDescent="0.2"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</row>
    <row r="554" spans="2:18" x14ac:dyDescent="0.2">
      <c r="B554" s="6"/>
      <c r="E554" s="10"/>
      <c r="G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</row>
    <row r="555" spans="2:18" x14ac:dyDescent="0.2">
      <c r="B555" s="6"/>
      <c r="E555" s="10"/>
      <c r="G555" s="10"/>
      <c r="I555" s="10"/>
      <c r="J555" s="10"/>
      <c r="K555" s="10"/>
      <c r="L555" s="10"/>
      <c r="M555" s="10"/>
      <c r="N555" s="10"/>
      <c r="O555" s="10"/>
      <c r="P555" s="10"/>
    </row>
    <row r="556" spans="2:18" x14ac:dyDescent="0.2">
      <c r="B556" s="6"/>
      <c r="E556" s="10"/>
      <c r="G556" s="10"/>
      <c r="I556" s="10"/>
      <c r="J556" s="10"/>
      <c r="K556" s="10"/>
      <c r="L556" s="10"/>
      <c r="M556" s="10"/>
      <c r="N556" s="10"/>
      <c r="O556" s="10"/>
      <c r="P556" s="10"/>
    </row>
    <row r="557" spans="2:18" x14ac:dyDescent="0.2">
      <c r="B557" s="6"/>
      <c r="E557" s="10"/>
      <c r="G557" s="10"/>
      <c r="I557" s="10"/>
      <c r="J557" s="10"/>
      <c r="K557" s="10"/>
      <c r="L557" s="10"/>
      <c r="M557" s="10"/>
      <c r="N557" s="10"/>
      <c r="O557" s="10"/>
      <c r="P557" s="10"/>
    </row>
    <row r="558" spans="2:18" x14ac:dyDescent="0.2">
      <c r="B558" s="7"/>
    </row>
    <row r="559" spans="2:18" x14ac:dyDescent="0.2">
      <c r="B559" s="6"/>
      <c r="E559" s="10"/>
      <c r="G559" s="10"/>
      <c r="I559" s="10"/>
      <c r="J559" s="10"/>
      <c r="K559" s="10"/>
      <c r="L559" s="10"/>
      <c r="M559" s="10"/>
      <c r="N559" s="10"/>
      <c r="O559" s="10"/>
      <c r="P559" s="10"/>
    </row>
    <row r="560" spans="2:18" x14ac:dyDescent="0.2">
      <c r="B560" s="7"/>
    </row>
    <row r="561" spans="2:16" x14ac:dyDescent="0.2">
      <c r="B561" s="6"/>
      <c r="E561" s="10"/>
      <c r="G561" s="10"/>
      <c r="I561" s="10"/>
      <c r="J561" s="10"/>
      <c r="K561" s="10"/>
      <c r="L561" s="10"/>
      <c r="M561" s="10"/>
      <c r="N561" s="10"/>
      <c r="O561" s="10"/>
      <c r="P561" s="10"/>
    </row>
    <row r="562" spans="2:16" x14ac:dyDescent="0.2">
      <c r="B562" s="7"/>
    </row>
    <row r="564" spans="2:16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6" x14ac:dyDescent="0.2">
      <c r="B565" s="6"/>
      <c r="E565" s="10"/>
      <c r="G565" s="10"/>
      <c r="I565" s="10"/>
      <c r="J565" s="10"/>
      <c r="K565" s="10"/>
      <c r="L565" s="10"/>
      <c r="M565" s="10"/>
      <c r="N565" s="10"/>
      <c r="O565" s="10"/>
      <c r="P565" s="10"/>
    </row>
    <row r="566" spans="2:16" x14ac:dyDescent="0.2">
      <c r="B566" s="6"/>
      <c r="E566" s="10"/>
      <c r="G566" s="10"/>
      <c r="I566" s="10"/>
      <c r="J566" s="10"/>
      <c r="K566" s="10"/>
      <c r="L566" s="10"/>
      <c r="M566" s="10"/>
      <c r="N566" s="10"/>
      <c r="O566" s="10"/>
      <c r="P566" s="10"/>
    </row>
    <row r="567" spans="2:16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6" x14ac:dyDescent="0.2">
      <c r="B568" s="7"/>
    </row>
    <row r="569" spans="2:16" x14ac:dyDescent="0.2">
      <c r="B569" s="8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</sheetData>
  <mergeCells count="18">
    <mergeCell ref="B2:R2"/>
    <mergeCell ref="B3:R3"/>
    <mergeCell ref="F7:G8"/>
    <mergeCell ref="B4:R4"/>
    <mergeCell ref="L30:M31"/>
    <mergeCell ref="B7:C8"/>
    <mergeCell ref="J7:K8"/>
    <mergeCell ref="O7:O8"/>
    <mergeCell ref="H7:I8"/>
    <mergeCell ref="B5:R5"/>
    <mergeCell ref="Q7:Q8"/>
    <mergeCell ref="L7:M8"/>
    <mergeCell ref="B30:C31"/>
    <mergeCell ref="D30:E31"/>
    <mergeCell ref="F30:G31"/>
    <mergeCell ref="H30:I31"/>
    <mergeCell ref="J30:K31"/>
    <mergeCell ref="D7:E8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2024-02-13T21:11:20Z</cp:lastPrinted>
  <dcterms:created xsi:type="dcterms:W3CDTF">1996-11-27T10:00:04Z</dcterms:created>
  <dcterms:modified xsi:type="dcterms:W3CDTF">2024-02-13T21:11:45Z</dcterms:modified>
</cp:coreProperties>
</file>