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essenia\Downloads\"/>
    </mc:Choice>
  </mc:AlternateContent>
  <xr:revisionPtr revIDLastSave="0" documentId="13_ncr:1_{2D31B40F-7C72-4DCA-ABD0-E91C461AC9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<sst xmlns="http://schemas.openxmlformats.org/spreadsheetml/2006/main" count="208" uniqueCount="158">
  <si>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</si>
  <si>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</si>
  <si>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</si>
  <si>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</si>
  <si>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</si>
  <si>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</si>
  <si>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</si>
  <si>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</si>
  <si>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</si>
  <si>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</si>
  <si>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</si>
  <si>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</si>
  <si>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</si>
  <si>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</si>
  <si>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</si>
  <si>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</si>
  <si>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</si>
  <si>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</si>
  <si>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</si>
  <si>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</si>
  <si>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</si>
  <si>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</si>
  <si>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</si>
  <si>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</si>
  <si>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</si>
  <si>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</si>
  <si>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</si>
  <si>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</si>
  <si>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</si>
  <si>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</si>
  <si>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</si>
  <si>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</si>
  <si>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</si>
  <si>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</si>
  <si>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</si>
  <si>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</si>
  <si>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</si>
  <si>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</si>
  <si>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</si>
  <si>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</si>
  <si>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</si>
  <si>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</si>
  <si>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</si>
  <si>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</si>
  <si>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</si>
  <si>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</si>
  <si>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</si>
  <si>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</si>
  <si>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</si>
  <si>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</si>
  <si>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</si>
  <si>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</si>
  <si>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</si>
  <si>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</si>
  <si>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</si>
  <si>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</si>
  <si>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</si>
  <si>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</si>
  <si>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</si>
  <si>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</si>
  <si>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</si>
  <si>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</si>
  <si>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</si>
  <si>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</si>
  <si>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</si>
  <si>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</si>
  <si>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</si>
  <si>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del consejo nacional del sistema nacional de transparencia, acceso a la
información pública, y protección de datos personales, por el que se aprueban los
lineamientos que deberán observar los sujetos obligados para la atención de requerimientos,
observaciones, recomendaciones y criterios que emita el sistema nacional de transparencia,
acceso a la información pública y protección de datos personales, homologación y estandarización de la información de las obligaciones establecidas en el título quinto y en la fracción iv del artículo 31 de la LGT</t>
  </si>
  <si>
    <t>Decreto número 196 por medio del cual la sexagésima primera legislatura al Honorable Congreso del Estado Libre y Soberano de Guerrero, aprueba el Plan Estatal de Desarrollo 2016-2021</t>
  </si>
  <si>
    <t>Decreto Número 1258 por el que se crea la Escuela de Parteras Profesionales del Estado de Guerrero, como organismo público descentralizado</t>
  </si>
  <si>
    <t>CONFEDERACIÓN INTERNACIONAL DE MATRONAS (ICM) Normas globales para la formación en partería (2010) Enmendado en 2013</t>
  </si>
  <si>
    <t>Ley número 1212 de Salud del Estado de Guerrero</t>
  </si>
  <si>
    <t>Norma Oficial Mexicana NOM-007-SSA2-2016, Para la atención de la mujer durante el embarazo, parto y puerperio, y de la persona recién nacida</t>
  </si>
  <si>
    <t>Guía de Practica Clínica Vigilancia y Manejo del trabajo de parto en embarazo de bajo riesgo Actualización 2019</t>
  </si>
  <si>
    <t>Norma Oficial Mexicana NOM-034-SSA2-2013, Para la prevención y control de los defectos al nacimiento</t>
  </si>
  <si>
    <t>Norma Oficial Mexicana NOM-004-SSA3-2012, Del expediente clínico</t>
  </si>
  <si>
    <t>Norma Oficial Mexicana NOM-005-SSA2-1993, De los servicios de planificación familiar</t>
  </si>
  <si>
    <t>Ley General de Salud</t>
  </si>
  <si>
    <t>Ley Reglamentaria del Ejercicio Profesional para el Estado Libre y Soberano de Guerrero</t>
  </si>
  <si>
    <t>Ley de Educación del Estado de Guerrero Núm. 158</t>
  </si>
  <si>
    <t>Acuerdo número 447 por el que se establecen las competencias docentes para quienes impartan educación media superior en la modalidad escolarizada</t>
  </si>
  <si>
    <t>Ley General de Educación</t>
  </si>
  <si>
    <t>Ley Reglamentaria del Artículo 5º. Constitucional, relativo al Ejercicio de las Profesiones en el Distrito Federal.</t>
  </si>
  <si>
    <t>Reglamento de la Ley Número 690 de Entidades Paraestatales del Estado de Guerrero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</si>
  <si>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</si>
  <si>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Reglamento de la Ley del Impuesto sobre la Renta</t>
  </si>
  <si>
    <t>Reglamento de la Ley Federal de Protección de Datos Personales en Posesión de los Particulares</t>
  </si>
  <si>
    <t>Reglamento de la Ley del Impuesto al Valor Agregado</t>
  </si>
  <si>
    <t>Reglamento de la Ley Federal de Presupuesto y Responsabilidad Hacendaria</t>
  </si>
  <si>
    <t>Código Procesal Civil del Estado Libre y Soberano de Guerrero número 364</t>
  </si>
  <si>
    <t>Ley número 213 de Entrega Recepción de las Administraciones Públicas del Estado y Municipios de Guerrero</t>
  </si>
  <si>
    <t>Ley número 207 de Transparencia y Acceso a la Información Pública del Estado de Guerrero</t>
  </si>
  <si>
    <t>LEY NÚMERO 642 DE INGRESOS DEL ESTADO
LIBRE Y SOBERANO DE GUERRERO PARA
EL EJERCICIO FISCAL 2021</t>
  </si>
  <si>
    <t>Ley Orgánica de la Administración Pública del Estado de Guerrero Número 08</t>
  </si>
  <si>
    <t>Ley número 427 del Sistema de Coordinación Hacendaria del Estado de Guerrero</t>
  </si>
  <si>
    <t>Ley número 994 de Planeación del Estado Libre y Soberano de Guerrero</t>
  </si>
  <si>
    <t>Ley número 690 de Entidades Paraestatales del Estado de Guerrero</t>
  </si>
  <si>
    <t>Ley de Trabajo de los Servidores Públicos del Estado de Guerrero número 248</t>
  </si>
  <si>
    <t>Ley General de Transparencia y Acceso a la Información Pública</t>
  </si>
  <si>
    <t>Ley del Impuesto sobre la Renta</t>
  </si>
  <si>
    <t>Ley de Amparo, Reglamentaria de los artículos 103 y 107 de la Constitución Política de los Estados Unidos Mexicanos</t>
  </si>
  <si>
    <t>Ley Federal de Protección de Datos Personales en Posesión de los Particulares</t>
  </si>
  <si>
    <t>Ley General de Contabilidad Gubernamental</t>
  </si>
  <si>
    <t>Ley Federal de Presupuesto y Responsabilidad Hacendaria</t>
  </si>
  <si>
    <t>Ley Federal de Responsabilidades Administrativas de los Servidores Públicos</t>
  </si>
  <si>
    <t>Ley de Planeación</t>
  </si>
  <si>
    <t>Ley Federal de Responsabilidades de los Servidores Públicos</t>
  </si>
  <si>
    <t>Ley del Impuesto del valor agregado</t>
  </si>
  <si>
    <t>Ley de Coordinación Fiscal</t>
  </si>
  <si>
    <t>Ley Federal del Trabajo</t>
  </si>
  <si>
    <t>Constitución Política del Estado Libre y Soberano de Guerrero</t>
  </si>
  <si>
    <t>Constitución Politica de los Estados Unidos Mexicanos</t>
  </si>
  <si>
    <t>http://archivos.diputados.gob.mx/Transparencia/articulo70/I/UT/LGTA70F1UT10.pdf</t>
  </si>
  <si>
    <t>https://www.guerrero.gob.mx/wp-content/uploads/2022/06/Decreto-196-Plan-Estatal-de-Desarrollo.pdf</t>
  </si>
  <si>
    <t>https://www.guerrero.gob.mx/wp-content/uploads/2022/08/D1258CEPPEOPD.pdf</t>
  </si>
  <si>
    <t>https://internationalmidwives.org/assets/files/general-files/2020/07/1.-normas-globales-para-la-formacin-en-partera-2010_rev-2014.pdf</t>
  </si>
  <si>
    <t>https://congresogro.gob.mx/legislacion/ordinarias/ARCHI/LEY-DE-SALUD-DEL-ESTADO-DE-GUERRERO-1212-2021-03-10.pdf</t>
  </si>
  <si>
    <t>https://www.cndh.org.mx/sites/all/doc/Programas/VIH/Leyes%20y%20normas%20y%20reglamentos/Norma%20Oficial%20Mexicana/NOM-007-SSA2-2016%20Embarazo,%20parto%20y%20puerperio.pdf</t>
  </si>
  <si>
    <t>https://www.imss.gob.mx/sites/all/statics/guiasclinicas/052GER.pdf</t>
  </si>
  <si>
    <t>http://cnegsr.salud.gob.mx/contenidos/descargas/SMP/NOM-034-SSA2-2013.pdf</t>
  </si>
  <si>
    <t>https://www.cndh.org.mx/DocTR/2016/JUR/A70/01/JUR-20170331-NOR26.pdf</t>
  </si>
  <si>
    <t>https://www.cndh.org.mx/DocTR/2016/JUR/A70/01/JUR-20170331-NOR05.pdf</t>
  </si>
  <si>
    <t>https://www.diputados.gob.mx/LeyesBiblio/pdf/LGS.pdf</t>
  </si>
  <si>
    <t>https://upeg.edu.mx/wp-content/uploads/2011/05/3.-Ley-Reglamentaria-del-Ejercicio-Profesional-para-el-Estado-Libre-y-Soberano-de-Guerrero..pdf</t>
  </si>
  <si>
    <t>http://www.ordenjuridico.gob.mx/Estatal/GUERRERO/Leyes/GROLEY12.pdf</t>
  </si>
  <si>
    <t>https://www.dof.gob.mx/nota_detalle.php?codigo=5066425&amp;fecha=29/10/2008#gsc.tab=0</t>
  </si>
  <si>
    <t>https://www.diputados.gob.mx/LeyesBiblio/pdf/LGE.pdf</t>
  </si>
  <si>
    <t>https://www.diputados.gob.mx/LeyesBiblio/pdf/208_190118.pdf</t>
  </si>
  <si>
    <t>https://congresogro.gob.mx/legislacion/ordinarias/ARCHI/LEY-DE-ENTIDADES-PARAESTATALES-DEL-ESTADO-DE-GUERRERO-690-2021-03-10.pdf</t>
  </si>
  <si>
    <t>https://www.guerrero.gob.mx/wp-content/uploads/2022/06/RCGTRTTPGEG.pdf</t>
  </si>
  <si>
    <t>https://www.diputados.gob.mx/LeyesBiblio/regley/Reg_LISR_060516.pdf</t>
  </si>
  <si>
    <t>https://www.diputados.gob.mx/LeyesBiblio/regley/Reg_LFPDPPP.pdf</t>
  </si>
  <si>
    <t>https://www.diputados.gob.mx/LeyesBiblio/regley/Reg_LIVA_250914.pdf</t>
  </si>
  <si>
    <t>https://www.diputados.gob.mx/LeyesBiblio/regley/Reg_LFPRH_131120.pdf</t>
  </si>
  <si>
    <t>http://www.ordenjuridico.gob.mx/Estatal/GUERRERO/Codigos/GROCOD08.pdf</t>
  </si>
  <si>
    <t>https://congresogro.gob.mx/legislacion/ordinarias/ARCHI/LEY-DE-ENTREGA-RECEPCION-DE-LAS-ADMINISTRACIONES-PUBLICAS-DEL-ESTADO-Y-MUNICIPIOS-DE-GUERRERO-213-2021-03-10.pdf</t>
  </si>
  <si>
    <t>http://www.iepcgro.mx/PDFs/MarcoLegal/Leyes%20Locales/Ley%20N%C3%BAmero%20207%20de%20Transparencia%20y%20Acceso%20a%20la%20Informaci%C3%B3n%20P%C3%BAblica%20del%20Estado%20de%20Guerrero.pdf</t>
  </si>
  <si>
    <t>https://www.guerrero.gob.mx/wp-content/uploads/2022/02/P.O-INGRESOS-101-25-DIC-2020.pdf</t>
  </si>
  <si>
    <t>https://</t>
  </si>
  <si>
    <t>https://congresogro.gob.mx/legislacion/ordinarias/ARCHI/LEY-DEL-SISTEMA-DE-COORDINACION-HACENDARIA-DEL-ESTADO-DE-GUERRERO-427-2021-03-10.pdf</t>
  </si>
  <si>
    <t>https://congresogro.gob.mx/legislacion/ordinarias/ARCHI/LEY-DE-PLANEACION-DEL-ESTADO-LIBRE-Y-SOBERANO-DE-GUERRERO-994-2021-03-10.pdf</t>
  </si>
  <si>
    <t>http://www.ordenjuridico.gob.mx/Estatal/GUERRERO/Leyes/GROLEY41.pdf</t>
  </si>
  <si>
    <t>https://www.diputados.gob.mx/LeyesBiblio/pdf/LGTAIP_200521.pdf</t>
  </si>
  <si>
    <t>https://www.diputados.gob.mx/LeyesBiblio/pdf/LISR.pdf</t>
  </si>
  <si>
    <t>https://www.diputados.gob.mx/LeyesBiblio/pdf/LAmp.pdf</t>
  </si>
  <si>
    <t>https://www.diputados.gob.mx/LeyesBiblio/pdf/LFPDPPP.pdf</t>
  </si>
  <si>
    <t>https://www.diputados.gob.mx/LeyesBiblio/pdf/LGCG_300118.pdf</t>
  </si>
  <si>
    <t>https://www.diputados.gob.mx/LeyesBiblio/pdf/LFPRH.pdf</t>
  </si>
  <si>
    <t>https://www.oas.org/juridico/spanish/mesicic3_mex_anexo5.pdf</t>
  </si>
  <si>
    <t>https://www.diputados.gob.mx/LeyesBiblio/pdf/59_160218.pdf</t>
  </si>
  <si>
    <t>https://www.diputados.gob.mx/LeyesBiblio/pdf/115_180716.pdf</t>
  </si>
  <si>
    <t>https://www.diputados.gob.mx/LeyesBiblio/pdf/LIVA.pdf</t>
  </si>
  <si>
    <t>https://www.diputados.gob.mx/LeyesBiblio/pdf/31_300118.pdf</t>
  </si>
  <si>
    <t>https://www.diputados.gob.mx/LeyesBiblio/pdf/LFT.pdf</t>
  </si>
  <si>
    <t>https://www.gob.mx/cms/uploads/attachment/file/173564/Constitucion_politica_estado_libre_soberano_guerrero.pdf</t>
  </si>
  <si>
    <t>https://www.diputados.gob.mx/LeyesBiblio/pdf/CPEUM.pdf</t>
  </si>
  <si>
    <t>Direccion General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</si>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</sst>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rgb="FF2F2F2F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4" fontId="0" fillId="0" borderId="0" xfId="0" applyNumberFormat="1" applyAlignment="1">
      <alignment wrapText="1"/>
    </xf>
    <xf numFmtId="14" fontId="4" fillId="0" borderId="0" xfId="0" applyNumberFormat="1" applyFont="1"/>
    <xf numFmtId="0" fontId="5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8/D1258CEPPEOPD.pdf" TargetMode="External"/><Relationship Id="rId1" Type="http://schemas.openxmlformats.org/officeDocument/2006/relationships/hyperlink" Target="https://www.guerrero.gob.mx/wp-content/uploads/2022/06/Decreto-196-Plan-Estatal-de-Desarro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A3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6.75" x14ac:dyDescent="0.25">
      <c r="A8">
        <v>2024</v>
      </c>
      <c r="B8" s="2">
        <v>45292</v>
      </c>
      <c r="C8" s="2">
        <v>45382</v>
      </c>
      <c r="D8" t="s">
        <v>59</v>
      </c>
      <c r="E8" s="3" t="s">
        <v>67</v>
      </c>
      <c r="F8" s="2">
        <v>42473</v>
      </c>
      <c r="G8" s="2">
        <v>42473</v>
      </c>
      <c r="H8" s="7" t="s">
        <v>112</v>
      </c>
      <c r="I8" t="s">
        <v>156</v>
      </c>
      <c r="J8" s="2">
        <v>45382</v>
      </c>
      <c r="K8" t="s">
        <v>157</v>
      </c>
    </row>
    <row r="9" spans="1:11" ht="63.75" x14ac:dyDescent="0.25">
      <c r="A9">
        <v>2024</v>
      </c>
      <c r="B9" s="2">
        <f>B8</f>
        <v>45292</v>
      </c>
      <c r="C9" s="2">
        <f>C8</f>
        <v>45382</v>
      </c>
      <c r="D9" t="s">
        <v>48</v>
      </c>
      <c r="E9" s="3" t="s">
        <v>68</v>
      </c>
      <c r="F9" s="2">
        <v>42465</v>
      </c>
      <c r="G9" s="2">
        <v>42465</v>
      </c>
      <c r="H9" s="7" t="s">
        <v>113</v>
      </c>
      <c r="I9" t="str">
        <f>I8</f>
        <v>Direccion General</v>
      </c>
      <c r="J9" s="2">
        <f>J8</f>
        <v>45382</v>
      </c>
      <c r="K9" t="str">
        <f>K8</f>
        <v>Sin Nota</v>
      </c>
    </row>
    <row r="10" spans="1:11" ht="51" x14ac:dyDescent="0.25">
      <c r="A10">
        <v>2024</v>
      </c>
      <c r="B10" s="2">
        <f t="shared" ref="B10:B52" si="0">B9</f>
        <v>45292</v>
      </c>
      <c r="C10" s="2">
        <f t="shared" ref="C10:C52" si="1">C9</f>
        <v>45382</v>
      </c>
      <c r="D10" t="s">
        <v>48</v>
      </c>
      <c r="E10" s="3" t="s">
        <v>69</v>
      </c>
      <c r="F10" s="2">
        <v>41173</v>
      </c>
      <c r="G10" s="2">
        <v>41173</v>
      </c>
      <c r="H10" s="7" t="s">
        <v>114</v>
      </c>
      <c r="I10" t="str">
        <f t="shared" ref="I10:I52" si="2">I9</f>
        <v>Direccion General</v>
      </c>
      <c r="J10" s="2">
        <f t="shared" ref="J10:K52" si="3">J9</f>
        <v>45382</v>
      </c>
      <c r="K10" t="str">
        <f t="shared" si="3"/>
        <v>Sin Nota</v>
      </c>
    </row>
    <row r="11" spans="1:11" ht="51" x14ac:dyDescent="0.25">
      <c r="A11">
        <v>2024</v>
      </c>
      <c r="B11" s="2">
        <f t="shared" si="0"/>
        <v>45292</v>
      </c>
      <c r="C11" s="2">
        <f t="shared" si="1"/>
        <v>45382</v>
      </c>
      <c r="D11" t="s">
        <v>54</v>
      </c>
      <c r="E11" s="3" t="s">
        <v>70</v>
      </c>
      <c r="F11" s="2">
        <v>42736</v>
      </c>
      <c r="G11" s="2">
        <v>42736</v>
      </c>
      <c r="H11" t="s">
        <v>115</v>
      </c>
      <c r="I11" t="str">
        <f t="shared" si="2"/>
        <v>Direccion General</v>
      </c>
      <c r="J11" s="2">
        <f t="shared" si="3"/>
        <v>45382</v>
      </c>
      <c r="K11" t="str">
        <f t="shared" si="3"/>
        <v>Sin Nota</v>
      </c>
    </row>
    <row r="12" spans="1:11" ht="25.5" x14ac:dyDescent="0.25">
      <c r="A12">
        <v>2024</v>
      </c>
      <c r="B12" s="2">
        <f t="shared" si="0"/>
        <v>45292</v>
      </c>
      <c r="C12" s="2">
        <f t="shared" si="1"/>
        <v>45382</v>
      </c>
      <c r="D12" t="s">
        <v>44</v>
      </c>
      <c r="E12" s="4" t="s">
        <v>71</v>
      </c>
      <c r="F12" s="2">
        <v>41247</v>
      </c>
      <c r="G12" s="2">
        <v>41247</v>
      </c>
      <c r="H12" t="s">
        <v>116</v>
      </c>
      <c r="I12" t="str">
        <f t="shared" si="2"/>
        <v>Direccion General</v>
      </c>
      <c r="J12" s="2">
        <f t="shared" si="3"/>
        <v>45382</v>
      </c>
      <c r="K12" t="str">
        <f t="shared" si="3"/>
        <v>Sin Nota</v>
      </c>
    </row>
    <row r="13" spans="1:11" ht="51" x14ac:dyDescent="0.25">
      <c r="A13">
        <v>2024</v>
      </c>
      <c r="B13" s="2">
        <f t="shared" si="0"/>
        <v>45292</v>
      </c>
      <c r="C13" s="2">
        <f t="shared" si="1"/>
        <v>45382</v>
      </c>
      <c r="D13" t="s">
        <v>54</v>
      </c>
      <c r="E13" s="4" t="s">
        <v>72</v>
      </c>
      <c r="F13" s="2">
        <v>42467</v>
      </c>
      <c r="G13" s="2">
        <v>42467</v>
      </c>
      <c r="H13" t="s">
        <v>117</v>
      </c>
      <c r="I13" t="str">
        <f t="shared" si="2"/>
        <v>Direccion General</v>
      </c>
      <c r="J13" s="2">
        <f t="shared" si="3"/>
        <v>45382</v>
      </c>
      <c r="K13" t="str">
        <f t="shared" si="3"/>
        <v>Sin Nota</v>
      </c>
    </row>
    <row r="14" spans="1:11" ht="38.25" x14ac:dyDescent="0.25">
      <c r="A14">
        <v>2024</v>
      </c>
      <c r="B14" s="2">
        <f t="shared" si="0"/>
        <v>45292</v>
      </c>
      <c r="C14" s="2">
        <f t="shared" si="1"/>
        <v>45382</v>
      </c>
      <c r="D14" t="s">
        <v>49</v>
      </c>
      <c r="E14" s="4" t="s">
        <v>73</v>
      </c>
      <c r="F14" s="2">
        <v>43466</v>
      </c>
      <c r="G14" s="2">
        <v>43466</v>
      </c>
      <c r="H14" t="s">
        <v>118</v>
      </c>
      <c r="I14" t="str">
        <f t="shared" si="2"/>
        <v>Direccion General</v>
      </c>
      <c r="J14" s="2">
        <f t="shared" si="3"/>
        <v>45382</v>
      </c>
      <c r="K14" t="str">
        <f t="shared" si="3"/>
        <v>Sin Nota</v>
      </c>
    </row>
    <row r="15" spans="1:11" ht="38.25" x14ac:dyDescent="0.25">
      <c r="A15">
        <v>2024</v>
      </c>
      <c r="B15" s="2">
        <f t="shared" si="0"/>
        <v>45292</v>
      </c>
      <c r="C15" s="2">
        <f t="shared" si="1"/>
        <v>45382</v>
      </c>
      <c r="D15" t="s">
        <v>54</v>
      </c>
      <c r="E15" s="4" t="s">
        <v>74</v>
      </c>
      <c r="F15" s="5">
        <v>41779</v>
      </c>
      <c r="G15" s="5">
        <v>41779</v>
      </c>
      <c r="H15" t="s">
        <v>119</v>
      </c>
      <c r="I15" t="str">
        <f t="shared" si="2"/>
        <v>Direccion General</v>
      </c>
      <c r="J15" s="2">
        <f t="shared" si="3"/>
        <v>45382</v>
      </c>
      <c r="K15" t="str">
        <f t="shared" si="3"/>
        <v>Sin Nota</v>
      </c>
    </row>
    <row r="16" spans="1:11" ht="25.5" x14ac:dyDescent="0.25">
      <c r="A16">
        <v>2024</v>
      </c>
      <c r="B16" s="2">
        <f t="shared" si="0"/>
        <v>45292</v>
      </c>
      <c r="C16" s="2">
        <f t="shared" si="1"/>
        <v>45382</v>
      </c>
      <c r="D16" t="s">
        <v>54</v>
      </c>
      <c r="E16" s="4" t="s">
        <v>75</v>
      </c>
      <c r="F16" s="2">
        <v>41197</v>
      </c>
      <c r="G16" s="2">
        <v>41197</v>
      </c>
      <c r="H16" t="s">
        <v>120</v>
      </c>
      <c r="I16" t="str">
        <f t="shared" si="2"/>
        <v>Direccion General</v>
      </c>
      <c r="J16" s="2">
        <f t="shared" si="3"/>
        <v>45382</v>
      </c>
      <c r="K16" t="str">
        <f t="shared" si="3"/>
        <v>Sin Nota</v>
      </c>
    </row>
    <row r="17" spans="1:11" ht="38.25" x14ac:dyDescent="0.25">
      <c r="A17">
        <v>2024</v>
      </c>
      <c r="B17" s="2">
        <f t="shared" si="0"/>
        <v>45292</v>
      </c>
      <c r="C17" s="2">
        <f t="shared" si="1"/>
        <v>45382</v>
      </c>
      <c r="D17" t="s">
        <v>54</v>
      </c>
      <c r="E17" s="4" t="s">
        <v>76</v>
      </c>
      <c r="F17" s="2">
        <v>34484</v>
      </c>
      <c r="G17" s="2">
        <v>34484</v>
      </c>
      <c r="H17" t="s">
        <v>121</v>
      </c>
      <c r="I17" t="str">
        <f t="shared" si="2"/>
        <v>Direccion General</v>
      </c>
      <c r="J17" s="2">
        <f t="shared" si="3"/>
        <v>45382</v>
      </c>
      <c r="K17" t="str">
        <f t="shared" si="3"/>
        <v>Sin Nota</v>
      </c>
    </row>
    <row r="18" spans="1:11" x14ac:dyDescent="0.25">
      <c r="A18">
        <v>2024</v>
      </c>
      <c r="B18" s="2">
        <f t="shared" si="0"/>
        <v>45292</v>
      </c>
      <c r="C18" s="2">
        <f t="shared" si="1"/>
        <v>45382</v>
      </c>
      <c r="D18" t="s">
        <v>41</v>
      </c>
      <c r="E18" s="4" t="s">
        <v>77</v>
      </c>
      <c r="F18" s="2">
        <v>30719</v>
      </c>
      <c r="G18" s="2">
        <v>30719</v>
      </c>
      <c r="H18" t="s">
        <v>122</v>
      </c>
      <c r="I18" t="str">
        <f t="shared" si="2"/>
        <v>Direccion General</v>
      </c>
      <c r="J18" s="2">
        <f t="shared" si="3"/>
        <v>45382</v>
      </c>
      <c r="K18" t="str">
        <f t="shared" si="3"/>
        <v>Sin Nota</v>
      </c>
    </row>
    <row r="19" spans="1:11" ht="38.25" x14ac:dyDescent="0.25">
      <c r="A19">
        <v>2024</v>
      </c>
      <c r="B19" s="2">
        <f t="shared" si="0"/>
        <v>45292</v>
      </c>
      <c r="C19" s="2">
        <f t="shared" si="1"/>
        <v>45382</v>
      </c>
      <c r="D19" t="s">
        <v>44</v>
      </c>
      <c r="E19" s="4" t="s">
        <v>78</v>
      </c>
      <c r="F19" s="2">
        <v>33102</v>
      </c>
      <c r="G19" s="2">
        <v>33102</v>
      </c>
      <c r="H19" t="s">
        <v>123</v>
      </c>
      <c r="I19" t="str">
        <f t="shared" si="2"/>
        <v>Direccion General</v>
      </c>
      <c r="J19" s="2">
        <f t="shared" si="3"/>
        <v>45382</v>
      </c>
      <c r="K19" t="str">
        <f t="shared" si="3"/>
        <v>Sin Nota</v>
      </c>
    </row>
    <row r="20" spans="1:11" ht="25.5" x14ac:dyDescent="0.25">
      <c r="A20">
        <v>2024</v>
      </c>
      <c r="B20" s="2">
        <f t="shared" si="0"/>
        <v>45292</v>
      </c>
      <c r="C20" s="2">
        <f t="shared" si="1"/>
        <v>45382</v>
      </c>
      <c r="D20" t="s">
        <v>44</v>
      </c>
      <c r="E20" s="4" t="s">
        <v>79</v>
      </c>
      <c r="F20" s="2">
        <v>34810</v>
      </c>
      <c r="G20" s="2">
        <v>34810</v>
      </c>
      <c r="H20" t="s">
        <v>124</v>
      </c>
      <c r="I20" t="str">
        <f t="shared" si="2"/>
        <v>Direccion General</v>
      </c>
      <c r="J20" s="2">
        <f t="shared" si="3"/>
        <v>45382</v>
      </c>
      <c r="K20" t="str">
        <f t="shared" si="3"/>
        <v>Sin Nota</v>
      </c>
    </row>
    <row r="21" spans="1:11" ht="51" x14ac:dyDescent="0.25">
      <c r="A21">
        <v>2024</v>
      </c>
      <c r="B21" s="2">
        <f t="shared" si="0"/>
        <v>45292</v>
      </c>
      <c r="C21" s="2">
        <f t="shared" si="1"/>
        <v>45382</v>
      </c>
      <c r="D21" t="s">
        <v>44</v>
      </c>
      <c r="E21" s="4" t="s">
        <v>80</v>
      </c>
      <c r="F21" s="6">
        <v>39750</v>
      </c>
      <c r="G21" s="6">
        <v>39750</v>
      </c>
      <c r="H21" t="s">
        <v>125</v>
      </c>
      <c r="I21" t="str">
        <f t="shared" si="2"/>
        <v>Direccion General</v>
      </c>
      <c r="J21" s="2">
        <f t="shared" si="3"/>
        <v>45382</v>
      </c>
      <c r="K21" t="str">
        <f t="shared" si="3"/>
        <v>Sin Nota</v>
      </c>
    </row>
    <row r="22" spans="1:11" x14ac:dyDescent="0.25">
      <c r="A22">
        <v>2024</v>
      </c>
      <c r="B22" s="2">
        <f t="shared" si="0"/>
        <v>45292</v>
      </c>
      <c r="C22" s="2">
        <f t="shared" si="1"/>
        <v>45382</v>
      </c>
      <c r="D22" t="s">
        <v>59</v>
      </c>
      <c r="E22" s="4" t="s">
        <v>81</v>
      </c>
      <c r="F22" s="2">
        <v>43738</v>
      </c>
      <c r="G22" s="2">
        <v>43738</v>
      </c>
      <c r="H22" t="s">
        <v>126</v>
      </c>
      <c r="I22" t="str">
        <f t="shared" si="2"/>
        <v>Direccion General</v>
      </c>
      <c r="J22" s="2">
        <f t="shared" si="3"/>
        <v>45382</v>
      </c>
      <c r="K22" t="str">
        <f t="shared" si="3"/>
        <v>Sin Nota</v>
      </c>
    </row>
    <row r="23" spans="1:11" ht="38.25" x14ac:dyDescent="0.25">
      <c r="A23">
        <v>2024</v>
      </c>
      <c r="B23" s="2">
        <f t="shared" si="0"/>
        <v>45292</v>
      </c>
      <c r="C23" s="2">
        <f t="shared" si="1"/>
        <v>45382</v>
      </c>
      <c r="D23" t="s">
        <v>41</v>
      </c>
      <c r="E23" s="4" t="s">
        <v>82</v>
      </c>
      <c r="F23" s="2">
        <v>43109</v>
      </c>
      <c r="G23" s="2">
        <v>43109</v>
      </c>
      <c r="H23" t="s">
        <v>127</v>
      </c>
      <c r="I23" t="str">
        <f t="shared" si="2"/>
        <v>Direccion General</v>
      </c>
      <c r="J23" s="2">
        <f t="shared" si="3"/>
        <v>45382</v>
      </c>
      <c r="K23" t="str">
        <f t="shared" si="3"/>
        <v>Sin Nota</v>
      </c>
    </row>
    <row r="24" spans="1:11" ht="38.25" x14ac:dyDescent="0.25">
      <c r="A24">
        <v>2024</v>
      </c>
      <c r="B24" s="2">
        <f t="shared" si="0"/>
        <v>45292</v>
      </c>
      <c r="C24" s="2">
        <f t="shared" si="1"/>
        <v>45382</v>
      </c>
      <c r="D24" t="s">
        <v>42</v>
      </c>
      <c r="E24" s="4" t="s">
        <v>83</v>
      </c>
      <c r="F24" s="2">
        <v>40407</v>
      </c>
      <c r="G24" s="2">
        <v>40407</v>
      </c>
      <c r="H24" t="s">
        <v>128</v>
      </c>
      <c r="I24" t="str">
        <f t="shared" si="2"/>
        <v>Direccion General</v>
      </c>
      <c r="J24" s="2">
        <f t="shared" si="3"/>
        <v>45382</v>
      </c>
      <c r="K24" t="str">
        <f t="shared" si="3"/>
        <v>Sin Nota</v>
      </c>
    </row>
    <row r="25" spans="1:11" ht="89.25" x14ac:dyDescent="0.25">
      <c r="A25">
        <v>2024</v>
      </c>
      <c r="B25" s="2">
        <f t="shared" si="0"/>
        <v>45292</v>
      </c>
      <c r="C25" s="2">
        <f t="shared" si="1"/>
        <v>45382</v>
      </c>
      <c r="D25" t="s">
        <v>47</v>
      </c>
      <c r="E25" s="4" t="s">
        <v>84</v>
      </c>
      <c r="F25" s="2">
        <v>28711</v>
      </c>
      <c r="G25" s="2">
        <v>28711</v>
      </c>
      <c r="H25" t="s">
        <v>129</v>
      </c>
      <c r="I25" t="str">
        <f t="shared" si="2"/>
        <v>Direccion General</v>
      </c>
      <c r="J25" s="2">
        <f t="shared" si="3"/>
        <v>45382</v>
      </c>
      <c r="K25" t="str">
        <f t="shared" si="3"/>
        <v>Sin Nota</v>
      </c>
    </row>
    <row r="26" spans="1:11" ht="25.5" x14ac:dyDescent="0.25">
      <c r="A26">
        <v>2024</v>
      </c>
      <c r="B26" s="2">
        <f t="shared" si="0"/>
        <v>45292</v>
      </c>
      <c r="C26" s="2">
        <f t="shared" si="1"/>
        <v>45382</v>
      </c>
      <c r="D26" t="s">
        <v>47</v>
      </c>
      <c r="E26" s="4" t="s">
        <v>85</v>
      </c>
      <c r="F26" s="2">
        <v>42285</v>
      </c>
      <c r="G26" s="2">
        <v>42285</v>
      </c>
      <c r="H26" t="s">
        <v>130</v>
      </c>
      <c r="I26" t="str">
        <f t="shared" si="2"/>
        <v>Direccion General</v>
      </c>
      <c r="J26" s="2">
        <f t="shared" si="3"/>
        <v>45382</v>
      </c>
      <c r="K26" t="str">
        <f t="shared" si="3"/>
        <v>Sin Nota</v>
      </c>
    </row>
    <row r="27" spans="1:11" ht="38.25" x14ac:dyDescent="0.25">
      <c r="A27">
        <v>2024</v>
      </c>
      <c r="B27" s="2">
        <f t="shared" si="0"/>
        <v>45292</v>
      </c>
      <c r="C27" s="2">
        <f t="shared" si="1"/>
        <v>45382</v>
      </c>
      <c r="D27" t="s">
        <v>47</v>
      </c>
      <c r="E27" s="4" t="s">
        <v>86</v>
      </c>
      <c r="F27" s="2">
        <v>40898</v>
      </c>
      <c r="G27" s="2">
        <v>40898</v>
      </c>
      <c r="H27" t="s">
        <v>131</v>
      </c>
      <c r="I27" t="str">
        <f t="shared" si="2"/>
        <v>Direccion General</v>
      </c>
      <c r="J27" s="2">
        <f t="shared" si="3"/>
        <v>45382</v>
      </c>
      <c r="K27" t="str">
        <f t="shared" si="3"/>
        <v>Sin Nota</v>
      </c>
    </row>
    <row r="28" spans="1:11" ht="25.5" x14ac:dyDescent="0.25">
      <c r="A28">
        <v>2024</v>
      </c>
      <c r="B28" s="2">
        <f t="shared" si="0"/>
        <v>45292</v>
      </c>
      <c r="C28" s="2">
        <f t="shared" si="1"/>
        <v>45382</v>
      </c>
      <c r="D28" t="s">
        <v>47</v>
      </c>
      <c r="E28" s="4" t="s">
        <v>87</v>
      </c>
      <c r="F28" s="2">
        <v>39055</v>
      </c>
      <c r="G28" s="2">
        <v>39055</v>
      </c>
      <c r="H28" t="s">
        <v>132</v>
      </c>
      <c r="I28" t="str">
        <f t="shared" si="2"/>
        <v>Direccion General</v>
      </c>
      <c r="J28" s="2">
        <f t="shared" si="3"/>
        <v>45382</v>
      </c>
      <c r="K28" t="str">
        <f t="shared" si="3"/>
        <v>Sin Nota</v>
      </c>
    </row>
    <row r="29" spans="1:11" ht="38.25" x14ac:dyDescent="0.25">
      <c r="A29">
        <v>2024</v>
      </c>
      <c r="B29" s="2">
        <f t="shared" si="0"/>
        <v>45292</v>
      </c>
      <c r="C29" s="2">
        <f t="shared" si="1"/>
        <v>45382</v>
      </c>
      <c r="D29" t="s">
        <v>47</v>
      </c>
      <c r="E29" s="4" t="s">
        <v>88</v>
      </c>
      <c r="F29" s="2">
        <v>38896</v>
      </c>
      <c r="G29" s="2">
        <v>38896</v>
      </c>
      <c r="H29" t="s">
        <v>133</v>
      </c>
      <c r="I29" t="str">
        <f t="shared" si="2"/>
        <v>Direccion General</v>
      </c>
      <c r="J29" s="2">
        <f t="shared" si="3"/>
        <v>45382</v>
      </c>
      <c r="K29" t="str">
        <f t="shared" si="3"/>
        <v>Sin Nota</v>
      </c>
    </row>
    <row r="30" spans="1:11" ht="25.5" x14ac:dyDescent="0.25">
      <c r="A30">
        <v>2024</v>
      </c>
      <c r="B30" s="2">
        <f t="shared" si="0"/>
        <v>45292</v>
      </c>
      <c r="C30" s="2">
        <f t="shared" si="1"/>
        <v>45382</v>
      </c>
      <c r="D30" t="s">
        <v>47</v>
      </c>
      <c r="E30" s="4" t="s">
        <v>89</v>
      </c>
      <c r="F30" s="2">
        <v>34054</v>
      </c>
      <c r="G30" s="2">
        <v>34054</v>
      </c>
      <c r="H30" t="s">
        <v>134</v>
      </c>
      <c r="I30" t="str">
        <f t="shared" si="2"/>
        <v>Direccion General</v>
      </c>
      <c r="J30" s="2">
        <f t="shared" si="3"/>
        <v>45382</v>
      </c>
      <c r="K30" t="str">
        <f t="shared" si="3"/>
        <v>Sin Nota</v>
      </c>
    </row>
    <row r="31" spans="1:11" ht="38.25" x14ac:dyDescent="0.25">
      <c r="A31">
        <v>2024</v>
      </c>
      <c r="B31" s="2">
        <f t="shared" si="0"/>
        <v>45292</v>
      </c>
      <c r="C31" s="2">
        <f t="shared" si="1"/>
        <v>45382</v>
      </c>
      <c r="D31" t="s">
        <v>46</v>
      </c>
      <c r="E31" s="4" t="s">
        <v>90</v>
      </c>
      <c r="F31" s="2">
        <v>42570</v>
      </c>
      <c r="G31" s="2">
        <v>42570</v>
      </c>
      <c r="H31" t="s">
        <v>135</v>
      </c>
      <c r="I31" t="str">
        <f t="shared" si="2"/>
        <v>Direccion General</v>
      </c>
      <c r="J31" s="2">
        <f t="shared" si="3"/>
        <v>45382</v>
      </c>
      <c r="K31" t="str">
        <f t="shared" si="3"/>
        <v>Sin Nota</v>
      </c>
    </row>
    <row r="32" spans="1:11" ht="38.25" x14ac:dyDescent="0.25">
      <c r="A32">
        <v>2024</v>
      </c>
      <c r="B32" s="2">
        <f t="shared" si="0"/>
        <v>45292</v>
      </c>
      <c r="C32" s="2">
        <f t="shared" si="1"/>
        <v>45382</v>
      </c>
      <c r="D32" t="s">
        <v>44</v>
      </c>
      <c r="E32" s="4" t="s">
        <v>91</v>
      </c>
      <c r="F32" s="2">
        <v>42496</v>
      </c>
      <c r="G32" s="2">
        <v>42496</v>
      </c>
      <c r="H32" t="s">
        <v>136</v>
      </c>
      <c r="I32" t="str">
        <f t="shared" si="2"/>
        <v>Direccion General</v>
      </c>
      <c r="J32" s="2">
        <f t="shared" si="3"/>
        <v>45382</v>
      </c>
      <c r="K32" t="str">
        <f t="shared" si="3"/>
        <v>Sin Nota</v>
      </c>
    </row>
    <row r="33" spans="1:11" ht="63.75" x14ac:dyDescent="0.25">
      <c r="A33">
        <v>2024</v>
      </c>
      <c r="B33" s="2">
        <f t="shared" si="0"/>
        <v>45292</v>
      </c>
      <c r="C33" s="2">
        <f t="shared" si="1"/>
        <v>45382</v>
      </c>
      <c r="D33" t="s">
        <v>44</v>
      </c>
      <c r="E33" s="3" t="s">
        <v>92</v>
      </c>
      <c r="F33" s="2">
        <v>44190</v>
      </c>
      <c r="G33" s="2">
        <v>44190</v>
      </c>
      <c r="H33" t="s">
        <v>137</v>
      </c>
      <c r="I33" t="str">
        <f t="shared" si="2"/>
        <v>Direccion General</v>
      </c>
      <c r="J33" s="2">
        <f t="shared" si="3"/>
        <v>45382</v>
      </c>
      <c r="K33" t="str">
        <f t="shared" si="3"/>
        <v>Sin Nota</v>
      </c>
    </row>
    <row r="34" spans="1:11" ht="38.25" x14ac:dyDescent="0.25">
      <c r="A34">
        <v>2024</v>
      </c>
      <c r="B34" s="2">
        <f t="shared" si="0"/>
        <v>45292</v>
      </c>
      <c r="C34" s="2">
        <f t="shared" si="1"/>
        <v>45382</v>
      </c>
      <c r="D34" t="s">
        <v>44</v>
      </c>
      <c r="E34" s="4" t="s">
        <v>93</v>
      </c>
      <c r="F34" s="2">
        <v>36526</v>
      </c>
      <c r="G34" s="2">
        <v>36526</v>
      </c>
      <c r="H34" s="7" t="s">
        <v>138</v>
      </c>
      <c r="I34" t="str">
        <f t="shared" si="2"/>
        <v>Direccion General</v>
      </c>
      <c r="J34" s="2">
        <f t="shared" si="3"/>
        <v>45382</v>
      </c>
      <c r="K34" t="str">
        <f t="shared" si="3"/>
        <v>Sin Nota</v>
      </c>
    </row>
    <row r="35" spans="1:11" ht="38.25" x14ac:dyDescent="0.25">
      <c r="A35">
        <v>2024</v>
      </c>
      <c r="B35" s="2">
        <f t="shared" si="0"/>
        <v>45292</v>
      </c>
      <c r="C35" s="2">
        <f t="shared" si="1"/>
        <v>45382</v>
      </c>
      <c r="D35" t="s">
        <v>44</v>
      </c>
      <c r="E35" s="4" t="s">
        <v>94</v>
      </c>
      <c r="F35" s="2">
        <v>40403</v>
      </c>
      <c r="G35" s="2">
        <v>40403</v>
      </c>
      <c r="H35" t="s">
        <v>139</v>
      </c>
      <c r="I35" t="str">
        <f t="shared" si="2"/>
        <v>Direccion General</v>
      </c>
      <c r="J35" s="2">
        <f t="shared" si="3"/>
        <v>45382</v>
      </c>
      <c r="K35" t="str">
        <f t="shared" si="3"/>
        <v>Sin Nota</v>
      </c>
    </row>
    <row r="36" spans="1:11" ht="25.5" x14ac:dyDescent="0.25">
      <c r="A36">
        <v>2024</v>
      </c>
      <c r="B36" s="2">
        <f t="shared" si="0"/>
        <v>45292</v>
      </c>
      <c r="C36" s="2">
        <f t="shared" si="1"/>
        <v>45382</v>
      </c>
      <c r="D36" t="s">
        <v>44</v>
      </c>
      <c r="E36" s="4" t="s">
        <v>95</v>
      </c>
      <c r="F36" s="2">
        <v>39808</v>
      </c>
      <c r="G36" s="2">
        <v>39808</v>
      </c>
      <c r="H36" t="s">
        <v>140</v>
      </c>
      <c r="I36" t="str">
        <f t="shared" si="2"/>
        <v>Direccion General</v>
      </c>
      <c r="J36" s="2">
        <f t="shared" si="3"/>
        <v>45382</v>
      </c>
      <c r="K36" t="str">
        <f>K35</f>
        <v>Sin Nota</v>
      </c>
    </row>
    <row r="37" spans="1:11" ht="25.5" x14ac:dyDescent="0.25">
      <c r="A37">
        <v>2024</v>
      </c>
      <c r="B37" s="2">
        <f t="shared" si="0"/>
        <v>45292</v>
      </c>
      <c r="C37" s="2">
        <f t="shared" si="1"/>
        <v>45382</v>
      </c>
      <c r="D37" t="s">
        <v>44</v>
      </c>
      <c r="E37" s="4" t="s">
        <v>96</v>
      </c>
      <c r="F37" s="2">
        <v>39651</v>
      </c>
      <c r="G37" s="2">
        <v>39651</v>
      </c>
      <c r="H37" t="s">
        <v>128</v>
      </c>
      <c r="I37" t="str">
        <f t="shared" si="2"/>
        <v>Direccion General</v>
      </c>
      <c r="J37" s="2">
        <f t="shared" si="3"/>
        <v>45382</v>
      </c>
      <c r="K37" t="str">
        <f t="shared" ref="K37" si="4">K36</f>
        <v>Sin Nota</v>
      </c>
    </row>
    <row r="38" spans="1:11" ht="25.5" x14ac:dyDescent="0.25">
      <c r="A38">
        <v>2024</v>
      </c>
      <c r="B38" s="2">
        <f t="shared" si="0"/>
        <v>45292</v>
      </c>
      <c r="C38" s="2">
        <f t="shared" si="1"/>
        <v>45382</v>
      </c>
      <c r="D38" t="s">
        <v>44</v>
      </c>
      <c r="E38" s="3" t="s">
        <v>97</v>
      </c>
      <c r="F38" s="2">
        <v>32514</v>
      </c>
      <c r="G38" s="2">
        <v>32514</v>
      </c>
      <c r="H38" t="s">
        <v>141</v>
      </c>
      <c r="I38" t="str">
        <f t="shared" si="2"/>
        <v>Direccion General</v>
      </c>
      <c r="J38" s="2">
        <f t="shared" si="3"/>
        <v>45382</v>
      </c>
      <c r="K38" t="str">
        <f t="shared" ref="K38" si="5">K37</f>
        <v>Sin Nota</v>
      </c>
    </row>
    <row r="39" spans="1:11" ht="25.5" x14ac:dyDescent="0.25">
      <c r="A39">
        <v>2024</v>
      </c>
      <c r="B39" s="2">
        <f t="shared" si="0"/>
        <v>45292</v>
      </c>
      <c r="C39" s="2">
        <f t="shared" si="1"/>
        <v>45382</v>
      </c>
      <c r="D39" t="s">
        <v>44</v>
      </c>
      <c r="E39" s="4" t="s">
        <v>98</v>
      </c>
      <c r="F39" s="2">
        <v>42128</v>
      </c>
      <c r="G39" s="2">
        <v>42128</v>
      </c>
      <c r="H39" t="s">
        <v>142</v>
      </c>
      <c r="I39" t="str">
        <f t="shared" si="2"/>
        <v>Direccion General</v>
      </c>
      <c r="J39" s="2">
        <f t="shared" si="3"/>
        <v>45382</v>
      </c>
      <c r="K39" t="str">
        <f t="shared" ref="K39" si="6">K38</f>
        <v>Sin Nota</v>
      </c>
    </row>
    <row r="40" spans="1:11" x14ac:dyDescent="0.25">
      <c r="A40">
        <v>2024</v>
      </c>
      <c r="B40" s="2">
        <f t="shared" si="0"/>
        <v>45292</v>
      </c>
      <c r="C40" s="2">
        <f t="shared" si="1"/>
        <v>45382</v>
      </c>
      <c r="D40" t="s">
        <v>41</v>
      </c>
      <c r="E40" s="4" t="s">
        <v>99</v>
      </c>
      <c r="F40" s="2">
        <v>41619</v>
      </c>
      <c r="G40" s="2">
        <v>41619</v>
      </c>
      <c r="H40" t="s">
        <v>143</v>
      </c>
      <c r="I40" t="str">
        <f t="shared" si="2"/>
        <v>Direccion General</v>
      </c>
      <c r="J40" s="2">
        <f t="shared" si="3"/>
        <v>45382</v>
      </c>
      <c r="K40" t="str">
        <f t="shared" ref="K40" si="7">K39</f>
        <v>Sin Nota</v>
      </c>
    </row>
    <row r="41" spans="1:11" ht="51" x14ac:dyDescent="0.25">
      <c r="A41">
        <v>2024</v>
      </c>
      <c r="B41" s="2">
        <f t="shared" si="0"/>
        <v>45292</v>
      </c>
      <c r="C41" s="2">
        <f t="shared" si="1"/>
        <v>45382</v>
      </c>
      <c r="D41" t="s">
        <v>42</v>
      </c>
      <c r="E41" s="4" t="s">
        <v>100</v>
      </c>
      <c r="F41" s="2">
        <v>41366</v>
      </c>
      <c r="G41" s="2">
        <v>41366</v>
      </c>
      <c r="H41" t="s">
        <v>144</v>
      </c>
      <c r="I41" t="str">
        <f t="shared" si="2"/>
        <v>Direccion General</v>
      </c>
      <c r="J41" s="2">
        <f t="shared" si="3"/>
        <v>45382</v>
      </c>
      <c r="K41" t="str">
        <f t="shared" ref="K41" si="8">K40</f>
        <v>Sin Nota</v>
      </c>
    </row>
    <row r="42" spans="1:11" ht="38.25" x14ac:dyDescent="0.25">
      <c r="A42">
        <v>2024</v>
      </c>
      <c r="B42" s="2">
        <f t="shared" si="0"/>
        <v>45292</v>
      </c>
      <c r="C42" s="2">
        <f t="shared" si="1"/>
        <v>45382</v>
      </c>
      <c r="D42" t="s">
        <v>42</v>
      </c>
      <c r="E42" s="4" t="s">
        <v>101</v>
      </c>
      <c r="F42" s="2">
        <v>40364</v>
      </c>
      <c r="G42" s="2">
        <v>40364</v>
      </c>
      <c r="H42" t="s">
        <v>145</v>
      </c>
      <c r="I42" t="str">
        <f t="shared" si="2"/>
        <v>Direccion General</v>
      </c>
      <c r="J42" s="2">
        <f t="shared" si="3"/>
        <v>45382</v>
      </c>
      <c r="K42" t="str">
        <f t="shared" ref="K42" si="9">K41</f>
        <v>Sin Nota</v>
      </c>
    </row>
    <row r="43" spans="1:11" ht="25.5" x14ac:dyDescent="0.25">
      <c r="A43">
        <v>2024</v>
      </c>
      <c r="B43" s="2">
        <f t="shared" si="0"/>
        <v>45292</v>
      </c>
      <c r="C43" s="2">
        <f t="shared" si="1"/>
        <v>45382</v>
      </c>
      <c r="D43" t="s">
        <v>42</v>
      </c>
      <c r="E43" s="4" t="s">
        <v>102</v>
      </c>
      <c r="F43" s="2">
        <v>39813</v>
      </c>
      <c r="G43" s="2">
        <v>39813</v>
      </c>
      <c r="H43" t="s">
        <v>146</v>
      </c>
      <c r="I43" t="str">
        <f t="shared" si="2"/>
        <v>Direccion General</v>
      </c>
      <c r="J43" s="2">
        <f t="shared" si="3"/>
        <v>45382</v>
      </c>
      <c r="K43" t="str">
        <f t="shared" ref="K43" si="10">K42</f>
        <v>Sin Nota</v>
      </c>
    </row>
    <row r="44" spans="1:11" ht="25.5" x14ac:dyDescent="0.25">
      <c r="A44">
        <v>2024</v>
      </c>
      <c r="B44" s="2">
        <f t="shared" si="0"/>
        <v>45292</v>
      </c>
      <c r="C44" s="2">
        <f t="shared" si="1"/>
        <v>45382</v>
      </c>
      <c r="D44" t="s">
        <v>41</v>
      </c>
      <c r="E44" s="4" t="s">
        <v>103</v>
      </c>
      <c r="F44" s="2">
        <v>38806</v>
      </c>
      <c r="G44" s="2">
        <v>38806</v>
      </c>
      <c r="H44" t="s">
        <v>147</v>
      </c>
      <c r="I44" t="str">
        <f t="shared" si="2"/>
        <v>Direccion General</v>
      </c>
      <c r="J44" s="2">
        <f t="shared" si="3"/>
        <v>45382</v>
      </c>
      <c r="K44" t="str">
        <f t="shared" ref="K44" si="11">K43</f>
        <v>Sin Nota</v>
      </c>
    </row>
    <row r="45" spans="1:11" ht="38.25" x14ac:dyDescent="0.25">
      <c r="A45">
        <v>2024</v>
      </c>
      <c r="B45" s="2">
        <f t="shared" si="0"/>
        <v>45292</v>
      </c>
      <c r="C45" s="2">
        <f t="shared" si="1"/>
        <v>45382</v>
      </c>
      <c r="D45" t="s">
        <v>42</v>
      </c>
      <c r="E45" s="4" t="s">
        <v>104</v>
      </c>
      <c r="F45" s="2">
        <v>37328</v>
      </c>
      <c r="G45" s="2">
        <v>37328</v>
      </c>
      <c r="H45" t="s">
        <v>148</v>
      </c>
      <c r="I45" t="str">
        <f t="shared" si="2"/>
        <v>Direccion General</v>
      </c>
      <c r="J45" s="2">
        <f t="shared" si="3"/>
        <v>45382</v>
      </c>
      <c r="K45" t="str">
        <f t="shared" ref="K45" si="12">K44</f>
        <v>Sin Nota</v>
      </c>
    </row>
    <row r="46" spans="1:11" x14ac:dyDescent="0.25">
      <c r="A46">
        <v>2024</v>
      </c>
      <c r="B46" s="2">
        <f t="shared" si="0"/>
        <v>45292</v>
      </c>
      <c r="C46" s="2">
        <f t="shared" si="1"/>
        <v>45382</v>
      </c>
      <c r="D46" t="s">
        <v>42</v>
      </c>
      <c r="E46" s="4" t="s">
        <v>105</v>
      </c>
      <c r="F46" s="2">
        <v>30321</v>
      </c>
      <c r="G46" s="2">
        <v>30321</v>
      </c>
      <c r="H46" t="s">
        <v>149</v>
      </c>
      <c r="I46" t="str">
        <f t="shared" si="2"/>
        <v>Direccion General</v>
      </c>
      <c r="J46" s="2">
        <f t="shared" si="3"/>
        <v>45382</v>
      </c>
      <c r="K46" t="str">
        <f t="shared" ref="K46" si="13">K45</f>
        <v>Sin Nota</v>
      </c>
    </row>
    <row r="47" spans="1:11" ht="25.5" x14ac:dyDescent="0.25">
      <c r="A47">
        <v>2024</v>
      </c>
      <c r="B47" s="2">
        <f t="shared" si="0"/>
        <v>45292</v>
      </c>
      <c r="C47" s="2">
        <f t="shared" si="1"/>
        <v>45382</v>
      </c>
      <c r="D47" t="s">
        <v>41</v>
      </c>
      <c r="E47" s="4" t="s">
        <v>106</v>
      </c>
      <c r="F47" s="2">
        <v>30316</v>
      </c>
      <c r="G47" s="2">
        <v>30316</v>
      </c>
      <c r="H47" t="s">
        <v>150</v>
      </c>
      <c r="I47" t="str">
        <f t="shared" si="2"/>
        <v>Direccion General</v>
      </c>
      <c r="J47" s="2">
        <f t="shared" si="3"/>
        <v>45382</v>
      </c>
      <c r="K47" t="str">
        <f t="shared" ref="K47" si="14">K46</f>
        <v>Sin Nota</v>
      </c>
    </row>
    <row r="48" spans="1:11" x14ac:dyDescent="0.25">
      <c r="A48">
        <v>2024</v>
      </c>
      <c r="B48" s="2">
        <f t="shared" si="0"/>
        <v>45292</v>
      </c>
      <c r="C48" s="2">
        <f t="shared" si="1"/>
        <v>45382</v>
      </c>
      <c r="D48" t="s">
        <v>41</v>
      </c>
      <c r="E48" s="4" t="s">
        <v>107</v>
      </c>
      <c r="F48" s="2">
        <v>28853</v>
      </c>
      <c r="G48" s="2">
        <v>28853</v>
      </c>
      <c r="H48" t="s">
        <v>151</v>
      </c>
      <c r="I48" t="str">
        <f t="shared" si="2"/>
        <v>Direccion General</v>
      </c>
      <c r="J48" s="2">
        <f t="shared" si="3"/>
        <v>45382</v>
      </c>
      <c r="K48" t="str">
        <f t="shared" ref="K48" si="15">K47</f>
        <v>Sin Nota</v>
      </c>
    </row>
    <row r="49" spans="1:11" x14ac:dyDescent="0.25">
      <c r="A49">
        <v>2024</v>
      </c>
      <c r="B49" s="2">
        <f t="shared" si="0"/>
        <v>45292</v>
      </c>
      <c r="C49" s="2">
        <f t="shared" si="1"/>
        <v>45382</v>
      </c>
      <c r="D49" t="s">
        <v>41</v>
      </c>
      <c r="E49" s="4" t="s">
        <v>108</v>
      </c>
      <c r="F49" s="2">
        <v>28851</v>
      </c>
      <c r="G49" s="2">
        <v>28851</v>
      </c>
      <c r="H49" t="s">
        <v>152</v>
      </c>
      <c r="I49" t="str">
        <f t="shared" si="2"/>
        <v>Direccion General</v>
      </c>
      <c r="J49" s="2">
        <f t="shared" si="3"/>
        <v>45382</v>
      </c>
      <c r="K49" t="str">
        <f t="shared" ref="K49" si="16">K48</f>
        <v>Sin Nota</v>
      </c>
    </row>
    <row r="50" spans="1:11" x14ac:dyDescent="0.25">
      <c r="A50">
        <v>2024</v>
      </c>
      <c r="B50" s="2">
        <f t="shared" si="0"/>
        <v>45292</v>
      </c>
      <c r="C50" s="2">
        <f t="shared" si="1"/>
        <v>45382</v>
      </c>
      <c r="D50" t="s">
        <v>41</v>
      </c>
      <c r="E50" s="4" t="s">
        <v>109</v>
      </c>
      <c r="F50" s="2">
        <v>25659</v>
      </c>
      <c r="G50" s="2">
        <v>25659</v>
      </c>
      <c r="H50" t="s">
        <v>153</v>
      </c>
      <c r="I50" t="str">
        <f t="shared" si="2"/>
        <v>Direccion General</v>
      </c>
      <c r="J50" s="2">
        <f t="shared" si="3"/>
        <v>45382</v>
      </c>
      <c r="K50" t="str">
        <f t="shared" ref="K50" si="17">K49</f>
        <v>Sin Nota</v>
      </c>
    </row>
    <row r="51" spans="1:11" ht="25.5" x14ac:dyDescent="0.25">
      <c r="A51">
        <v>2024</v>
      </c>
      <c r="B51" s="2">
        <f t="shared" si="0"/>
        <v>45292</v>
      </c>
      <c r="C51" s="2">
        <f t="shared" si="1"/>
        <v>45382</v>
      </c>
      <c r="D51" t="s">
        <v>39</v>
      </c>
      <c r="E51" s="4" t="s">
        <v>110</v>
      </c>
      <c r="F51" s="2">
        <v>6580</v>
      </c>
      <c r="G51" s="2">
        <v>6580</v>
      </c>
      <c r="H51" t="s">
        <v>154</v>
      </c>
      <c r="I51" t="str">
        <f t="shared" si="2"/>
        <v>Direccion General</v>
      </c>
      <c r="J51" s="2">
        <f t="shared" si="3"/>
        <v>45382</v>
      </c>
      <c r="K51" t="str">
        <f t="shared" ref="K51" si="18">K50</f>
        <v>Sin Nota</v>
      </c>
    </row>
    <row r="52" spans="1:11" ht="25.5" x14ac:dyDescent="0.25">
      <c r="A52">
        <v>2024</v>
      </c>
      <c r="B52" s="2">
        <f t="shared" si="0"/>
        <v>45292</v>
      </c>
      <c r="C52" s="2">
        <f t="shared" si="1"/>
        <v>45382</v>
      </c>
      <c r="D52" t="s">
        <v>39</v>
      </c>
      <c r="E52" s="4" t="s">
        <v>111</v>
      </c>
      <c r="F52" s="2">
        <v>6246</v>
      </c>
      <c r="G52" s="2">
        <v>6246</v>
      </c>
      <c r="H52" t="s">
        <v>155</v>
      </c>
      <c r="I52" t="str">
        <f t="shared" si="2"/>
        <v>Direccion General</v>
      </c>
      <c r="J52" s="2">
        <f t="shared" si="3"/>
        <v>45382</v>
      </c>
      <c r="K52" t="str">
        <f t="shared" ref="K52" si="19">K51</f>
        <v>Sin Nota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2024-04-01T06:06:31Z</dcterms:created>
  <dcterms:modified xsi:type="dcterms:W3CDTF">2024-04-14T19:02:41Z</dcterms:modified>
</cp:coreProperties>
</file>