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MIGRANTES\Documents\"/>
    </mc:Choice>
  </mc:AlternateContent>
  <xr:revisionPtr revIDLastSave="0" documentId="13_ncr:1_{B5FF9505-7934-48FE-A4C5-7C6E404D8738}" xr6:coauthVersionLast="47" xr6:coauthVersionMax="47" xr10:uidLastSave="{00000000-0000-0000-0000-000000000000}"/>
  <bookViews>
    <workbookView xWindow="-120" yWindow="-120" windowWidth="29040" windowHeight="15720" activeTab="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<sst xmlns="http://schemas.openxmlformats.org/spreadsheetml/2006/main" count="713" uniqueCount="328">
  <si>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</si>
  <si>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</si>
  <si>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</si>
  <si>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</si>
  <si>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</si>
  <si>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</si>
  <si>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</si>
  <si>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</si>
  <si>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</si>
  <si>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</si>
  <si>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</si>
  <si>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</si>
  <si>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</si>
  <si>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</si>
  <si>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</si>
  <si>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</si>
  <si>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</si>
  <si>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</si>
  <si>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</si>
  <si>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</si>
  <si>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</si>
  <si>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</si>
  <si>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</si>
  <si>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</si>
  <si>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</si>
  <si>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</si>
  <si>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</si>
  <si>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</si>
  <si>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</si>
  <si>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</si>
  <si>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</si>
  <si>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</si>
  <si>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</si>
  <si>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</si>
  <si>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</si>
  <si>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</si>
  <si>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</si>
  <si>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</si>
  <si>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</si>
  <si>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</si>
  <si>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</si>
  <si>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</si>
  <si>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</si>
  <si>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</si>
  <si>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</si>
  <si>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</si>
  <si>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</si>
  <si>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</si>
  <si>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</si>
  <si>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</si>
  <si>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</si>
  <si>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</si>
  <si>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</si>
  <si>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</si>
  <si>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</si>
  <si>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</si>
  <si>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</si>
  <si>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</si>
  <si>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</si>
  <si>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</si>
  <si>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</si>
  <si>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</si>
  <si>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</si>
  <si>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</si>
  <si>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</si>
  <si>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</si>
  <si>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</si>
  <si>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</si>
  <si>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</si>
  <si>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</si>
  <si>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</si>
  <si>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</si>
  <si>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</si>
  <si>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</si>
  <si>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</si>
  <si>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</si>
  <si>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</si>
  <si>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</si>
  <si>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</si>
  <si>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</si>
  <si>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</si>
  <si>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</si>
  <si>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</si>
  <si>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</si>
  <si>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</si>
  <si>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</si>
  <si>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</si>
  <si>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</si>
  <si>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</si>
  <si>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</si>
  <si>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</si>
  <si>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</si>
  <si>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</si>
  <si>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</si>
  <si>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</si>
  <si>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</si>
  <si>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</si>
  <si>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</si>
  <si>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</si>
  <si>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</si>
  <si>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</si>
  <si>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</si>
  <si>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</si>
  <si>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</si>
  <si>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</si>
  <si>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</si>
  <si>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</si>
  <si>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</si>
  <si>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</si>
  <si>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</si>
  <si>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</si>
  <si>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</si>
  <si>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</si>
  <si>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</si>
  <si>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</si>
  <si>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</si>
  <si>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</si>
  <si>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</si>
  <si>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</si>
  <si>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</si>
  <si>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</si>
  <si>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</si>
  <si>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</si>
  <si>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</si>
  <si>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</si>
  <si>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</si>
  <si>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</si>
  <si>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</si>
  <si>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</si>
  <si>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</si>
  <si>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</si>
  <si>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</si>
  <si>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</si>
  <si>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</si>
  <si>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</si>
  <si>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</si>
  <si>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</si>
  <si>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</si>
  <si>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</si>
  <si>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</si>
  <si>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</si>
  <si>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</si>
  <si>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</si>
  <si>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</si>
  <si>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</si>
  <si>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</si>
  <si>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</si>
  <si>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</si>
  <si>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</si>
  <si>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</si>
  <si>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</si>
  <si>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</si>
  <si>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</si>
  <si>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</si>
  <si>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</si>
  <si>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</si>
  <si>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</si>
  <si>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</si>
  <si>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</si>
  <si>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</si>
  <si>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</si>
  <si>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</si>
  <si>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</si>
  <si>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</si>
  <si>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</si>
  <si>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</si>
  <si>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</si>
  <si>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</si>
  <si>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</si>
  <si>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</si>
  <si>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</si>
  <si>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</si>
  <si>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</si>
  <si>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</si>
  <si>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</si>
  <si>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</si>
  <si>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</si>
  <si>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</si>
  <si>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</si>
  <si>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</si>
  <si>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</si>
  <si>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</si>
  <si>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</si>
  <si>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</si>
  <si>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</si>
  <si>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</si>
  <si>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</si>
  <si>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</si>
  <si>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</si>
  <si>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</si>
  <si>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</si>
  <si>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</si>
  <si>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</si>
  <si>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</si>
  <si>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</si>
  <si>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</si>
  <si>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</si>
  <si>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</si>
  <si>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</si>
  <si>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</si>
  <si>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</si>
  <si>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</si>
  <si>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</si>
  <si>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</si>
  <si>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</si>
  <si>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</si>
  <si>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</si>
  <si>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</si>
  <si>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</si>
  <si>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</si>
  <si>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</si>
  <si>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</si>
  <si>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</si>
  <si>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</si>
  <si>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</si>
  <si>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</si>
  <si>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</si>
  <si>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</si>
  <si>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</si>
  <si>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</si>
  <si>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</si>
  <si>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</si>
  <si>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</si>
  <si>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</si>
  <si>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</si>
  <si>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</si>
  <si>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</si>
  <si>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</si>
  <si>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</si>
  <si>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</si>
  <si>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</si>
  <si>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</si>
  <si>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</si>
  <si>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</si>
  <si>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</si>
  <si>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</si>
  <si>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</si>
  <si>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</si>
  <si>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</si>
  <si>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</si>
  <si>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</si>
  <si>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</si>
  <si>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</si>
  <si>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</si>
  <si>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</si>
  <si>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</si>
  <si>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</si>
  <si>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</si>
  <si>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</si>
  <si>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</si>
  <si>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</si>
  <si>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</si>
  <si>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</si>
  <si>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</si>
  <si>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</si>
  <si>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</si>
  <si>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</si>
  <si>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</si>
  <si>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</si>
  <si>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</si>
  <si>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</si>
  <si>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</si>
  <si>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</si>
  <si>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</si>
  <si>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</si>
  <si>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</si>
  <si>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</si>
  <si>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</si>
  <si>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</si>
  <si>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</si>
  <si>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</si>
  <si>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</si>
  <si>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</si>
  <si>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Obras y acciones de infraestructura social que se derivan del Programa 2x1 para migrantes, ejercicio fiscal 2023.</t>
  </si>
  <si>
    <t>Traslado de cuerpos de personas fallecidas en el extranjero, procedentes de Estados Unidos de América.</t>
  </si>
  <si>
    <t>Oficinas de Representación del Gobierno del Estado en California E Illinois, E.U.A.</t>
  </si>
  <si>
    <t>Programa de Apoyo a Migrantes Deportados de EUA "Regreso a Casa".</t>
  </si>
  <si>
    <t>Programa de Autoempleo Producido para el Bienestar de Comunidades Jornaleras.</t>
  </si>
  <si>
    <t>Programa de Acciones de Bienestar para la Población Jornalera.</t>
  </si>
  <si>
    <t>Programa de Apoyo Emergente para la Población Jornalera.</t>
  </si>
  <si>
    <t>Las localidades seleccionadas por los clubes u organizaciones de las y los migrantes, para invertir en proyectos de Infraestructura Social Básica, Equipamiento o Servicios Comunitarios, Educativos, así como Productivos.</t>
  </si>
  <si>
    <t>Los familiares de las y los guerrerenses  fallecidos en el extranjero ( En Estados Unidos de  America)</t>
  </si>
  <si>
    <t>Las y los Migrantes guerrerenses radicados en Estados  Unidos</t>
  </si>
  <si>
    <t>Las y los Jornaleros migrantes nacionales</t>
  </si>
  <si>
    <t>Con la implementación de este Programa noble viene a mejorar la calidad de vida de los habitantes de las localidades de origen de las y los migrantes, con la ejecución de obras y acciones en los rubros de educación, salud, imagen urbana, obras de servicios basicos etc.</t>
  </si>
  <si>
    <t>Con el apoyo de asistencia del servicio de traslado que se otorga desde el Aeropuerto Internacional de la Ciudad de México y/o Acapulco hasta la localidad de origen en el Estado de Guerrero, a los deudos de las y los migrantes guerrerenses que fallecen en Estados Unidos, que por motivo de encontrarse en situación de vulnerabilidad  económica no pueda sufragar  el pago de traslado del cuerpo de su familiar fallecido, para que sea sepultado a su lugar de origen tal como lo anhela sus familiares y evitar que su  familia contraiga deudas que les puede vulnerar su subsistencia alimentaria o patriminio familiar.</t>
  </si>
  <si>
    <t>Asesorar a las y los migrantes guerrerenses radicados en EUA en trámites administrativos y jurídicos.</t>
  </si>
  <si>
    <t>Asesorar a las y los migrantes guerrerenses repatriados, asi como sus familias en el traslado seguro a sus comunidades de origen en el estado de Guerrero.</t>
  </si>
  <si>
    <t>Entrega de apoyos para proyectos productivos, de equipamiento, promoción social y fomento organizativo, dirigidas al fomento y mejoramiento de las actividades agropecuarias, microindustriales y agroindustriales, de servicios y artesanales, para la reactivación de cadenas productivas y circuitos microrregionales de producción-comercialización-consumo, los cuales estarán dirigidos principalmente a madres jefas de familias jornaleras.</t>
  </si>
  <si>
    <t>Talleres de capacitación en materia de derechos humanos y laborales para población jornalera y conteo rápido de población jornalera, Convenios interestatales e interinstitucionales de vinculación laboral y respeto a los derechos humanos y laborales de los jornaleros agrícolas migrantes de Guerrero y Brigadas de Bienestar para Migrantes Nacionales.</t>
  </si>
  <si>
    <t>Equipamiento de los dormitorios y modulos maternales y de lactancia, así como de las cocinas-comedor,  de las Unidades de Servicios Integrales, Instalación de módulos de atención en temporada de alta migración en  las Unidades de Servicios Integrales de Chilapa y Tlapa.</t>
  </si>
  <si>
    <t>Presencial</t>
  </si>
  <si>
    <t>1.-   Toma de Nota, 2.-Solicitud de Proyecto, 3.- copia de identificación oficial y del comprobante de domicilio del representante en México del club u organización de migrantes y 4.-Presentar copia de un estado de cuenta bancario actualizado del club u organización de migrantes,</t>
  </si>
  <si>
    <t>1.- Solicitud de apoyo dirigido al titular de la Secretaría de los Migrantes con los datos del fallecido y familiares directos de contacto. 2. copia del INE de quien firma el oficio. 3. Copia del acta de nacimiento de quien firma el ofiio. 4. Copia del acta de nacimiento del fallecido.</t>
  </si>
  <si>
    <t xml:space="preserve">1.- Solicitud de apoyo dirigido al titular de la Secretaría de los Migrantes del tramite que desee realizar. 2.- Anexar Identificación </t>
  </si>
  <si>
    <t>1.-Solictud de apoyo 2. INE 3.- CURP 4. Comprobante de domicilio</t>
  </si>
  <si>
    <t>1.- Toma de Nota 2.- Solicitud del respectivo  proyecto 3.- Nombramiento del representante en méxico 4.- Acta constitutiva del comité espejo (incluye copia de credencial de elector) 5.- comprobante de la cuenta mancomunada 6.- expediente tecnico y Convenio de Concertación.</t>
  </si>
  <si>
    <t>https://drive.google.com/file/d/1028hDYI0dSfXLkbJ-eO9d2SEPw8SlFOT/view?usp=sharing</t>
  </si>
  <si>
    <t>10 dias</t>
  </si>
  <si>
    <t xml:space="preserve">Verificación de datos </t>
  </si>
  <si>
    <t>Tramite gratuito</t>
  </si>
  <si>
    <t>Trámite Gratuito</t>
  </si>
  <si>
    <t>Reglas de Operación del Programa 2x1 para Migrantes, ejercicio fiscal 2023.</t>
  </si>
  <si>
    <t>Reglas de Operación del Programa de Apoyo a Deudos de Guerrerenses fallecidos en el extranjero para el ejercicio fiscal 2023.</t>
  </si>
  <si>
    <t>Reglas de operación de las Oficinas de Representación del Gobierno del Estado en California E Illinois, E.U.A.</t>
  </si>
  <si>
    <t>Reglas de operación del Programa de apoyo a Migrantes deportados de E.U.A. "Regreso a Casa"</t>
  </si>
  <si>
    <t>Reglas de Operación del programa de autoempleo productivo para el bienestar de comunidades jornaleras</t>
  </si>
  <si>
    <t>Reglas de Operación del Programa de Acciones de Bienestar para la Población Jornalera.</t>
  </si>
  <si>
    <t xml:space="preserve">Reglas de Operación del </t>
  </si>
  <si>
    <t>I. Recibir un trato digno, respetuoso, equitativo y sin discriminación alguna. 
II. Recibir asesoría y capacitación por parte de la URP, Delegaciones, representantes de la SEDESOL en EUA y/o instancias ejecutoras, respecto al Programa y procedimientos para la solicitud de apoyos. En el caso de obras de infraestructura, las instancias ejecutoras serán las responsables de brindar la asesoría y capacitación para la debida realización de las mismas. 
III. En su caso, recibir los apoyos y lo que dispone las siguentes fraccciones IV,V,VI Y VII.</t>
  </si>
  <si>
    <t>La población beneficiaria de este Programa tiene derecho a recibir un trato digno, respetuoso y equitativo, sin distinción de sexo, partido político o religión; tendrá derecho a solicitar y recibir información sobre el estado que guardan las gestiones que hubiere realizado.</t>
  </si>
  <si>
    <t>Expediente Técnico con los requisitos establecidos en las ROP del Programa 2x1 para Migrantes; comprobación correspondiente, actas de entrega - recepción de la obra, identificaciones del club espejo, reportes de supervisión de la obra, bitácora fotografica.</t>
  </si>
  <si>
    <t>Documentos correspondientes marcados en las ROP del Programa De Apoyo a Deudos de Guerrerenses fallecidos en el extranjero.</t>
  </si>
  <si>
    <t>Documentos correspondientes marcados en la Reglas de Operación del Programa e las Oficinas de Representación del Gobierno del Estado en California E Illinois, E.U.A.</t>
  </si>
  <si>
    <t>Documentos correspondientes marcados en la Reglas de Operación del Programa de las Oficinas de Representación del Gobierno del Estado en California E Illinois, E.U.A.</t>
  </si>
  <si>
    <t>Documentos correspondientes marcados en la Reglas de Operación del Programa de autoempleo productivo para el bienestar de comunidades jornaleras</t>
  </si>
  <si>
    <t>Documentos correspondientes marcados en la Reglas de Operación Programa de Acciones de Bienestar para la Población Jornalera.</t>
  </si>
  <si>
    <t>Se atienden tanto a mujeres como hombres para su trámite</t>
  </si>
  <si>
    <t>https://drive.google.com/file/d/14vyQi64_A8bONdPEEMwmrPtcvxcIUul6/view?usp=sharing</t>
  </si>
  <si>
    <t>https://drive.google.com/file/d/1i_WfI4S2B9Vtcbv2DAmG29ZrX_bbHpcL/view?usp=drive_link</t>
  </si>
  <si>
    <t>Dirección de Planeación y Políticas Públicas Migratorias</t>
  </si>
  <si>
    <t>SECRETARIA DE LOS MIGRANTES Y ASUNTOS INTERNACIONALES</t>
  </si>
  <si>
    <t>PROSPERIDAD</t>
  </si>
  <si>
    <t>COLONIA UNIVERSAL</t>
  </si>
  <si>
    <t>CHILPANCINGO</t>
  </si>
  <si>
    <t>migrantes@guerrero.gob.mx</t>
  </si>
  <si>
    <t>de 9 a 3 de lunes a viernes</t>
  </si>
  <si>
    <t>prosperidad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</si>
</sst>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1"/>
      <color indexed="8"/>
      <name val="Calibri"/>
      <family val="2"/>
      <scheme val="minor"/>
    </font>
    <font>
      <b/>
      <sz val="11"/>
      <color indexed="9"/>
      <name val="Arial"/>
    </font>
    <font>
      <sz val="10"/>
      <color indexed="8"/>
      <name val="Arial"/>
    </font>
    <font>
      <sz val="10"/>
      <color indexed="8"/>
      <name val="Arial"/>
      <family val="2"/>
    </font>
    <font>
      <sz val="10"/>
      <name val="Encode Sans Compressed"/>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top" wrapText="1"/>
    </xf>
    <xf numFmtId="164" fontId="4" fillId="0" borderId="0" xfId="0" applyNumberFormat="1" applyFont="1" applyAlignment="1">
      <alignment horizontal="justify"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justify" vertical="center" wrapText="1"/>
    </xf>
    <xf numFmtId="0" fontId="6" fillId="0" borderId="0" xfId="0" applyFont="1" applyAlignment="1">
      <alignment horizontal="justify" vertical="center" wrapText="1"/>
    </xf>
    <xf numFmtId="0" fontId="3" fillId="0" borderId="0" xfId="0" applyFont="1" applyAlignment="1">
      <alignment wrapText="1"/>
    </xf>
    <xf numFmtId="0" fontId="7" fillId="0" borderId="0" xfId="1"/>
    <xf numFmtId="14" fontId="8" fillId="0" borderId="0" xfId="1" applyNumberFormat="1" applyFont="1" applyAlignment="1">
      <alignment horizontal="center" vertical="center"/>
    </xf>
    <xf numFmtId="14" fontId="0" fillId="0" borderId="0" xfId="0" applyNumberFormat="1"/>
    <xf numFmtId="0" fontId="7"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_WfI4S2B9Vtcbv2DAmG29ZrX_bbHpcL/view?usp=drive_link" TargetMode="External"/><Relationship Id="rId3" Type="http://schemas.openxmlformats.org/officeDocument/2006/relationships/hyperlink" Target="https://drive.google.com/file/d/14vyQi64_A8bONdPEEMwmrPtcvxcIUul6/view?usp=sharing" TargetMode="External"/><Relationship Id="rId7" Type="http://schemas.openxmlformats.org/officeDocument/2006/relationships/hyperlink" Target="https://drive.google.com/file/d/1i_WfI4S2B9Vtcbv2DAmG29ZrX_bbHpcL/view?usp=drive_link" TargetMode="External"/><Relationship Id="rId2" Type="http://schemas.openxmlformats.org/officeDocument/2006/relationships/hyperlink" Target="https://drive.google.com/file/d/1028hDYI0dSfXLkbJ-eO9d2SEPw8SlFOT/view?usp=sharing" TargetMode="External"/><Relationship Id="rId1" Type="http://schemas.openxmlformats.org/officeDocument/2006/relationships/hyperlink" Target="https://drive.google.com/file/d/1028hDYI0dSfXLkbJ-eO9d2SEPw8SlFOT/view?usp=sharing" TargetMode="External"/><Relationship Id="rId6" Type="http://schemas.openxmlformats.org/officeDocument/2006/relationships/hyperlink" Target="https://drive.google.com/file/d/1i_WfI4S2B9Vtcbv2DAmG29ZrX_bbHpcL/view?usp=drive_link" TargetMode="External"/><Relationship Id="rId5" Type="http://schemas.openxmlformats.org/officeDocument/2006/relationships/hyperlink" Target="https://drive.google.com/file/d/1i_WfI4S2B9Vtcbv2DAmG29ZrX_bbHpcL/view?usp=drive_link" TargetMode="External"/><Relationship Id="rId4" Type="http://schemas.openxmlformats.org/officeDocument/2006/relationships/hyperlink" Target="https://drive.google.com/file/d/14vyQi64_A8bONdPEEMwmrPtcvxcIUul6/view?usp=sharing" TargetMode="External"/><Relationship Id="rId9" Type="http://schemas.openxmlformats.org/officeDocument/2006/relationships/hyperlink" Target="https://drive.google.com/file/d/1i_WfI4S2B9Vtcbv2DAmG29ZrX_bbHpcL/view?usp=drive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opLeftCell="A7" workbookViewId="0">
      <selection activeCell="O9" sqref="O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16" t="s">
        <v>1</v>
      </c>
      <c r="B2" s="17"/>
      <c r="C2" s="17"/>
      <c r="D2" s="16" t="s">
        <v>2</v>
      </c>
      <c r="E2" s="17"/>
      <c r="F2" s="17"/>
      <c r="G2" s="16" t="s">
        <v>3</v>
      </c>
      <c r="H2" s="17"/>
      <c r="I2" s="17"/>
    </row>
    <row r="3" spans="1:31">
      <c r="A3" s="18" t="s">
        <v>4</v>
      </c>
      <c r="B3" s="17"/>
      <c r="C3" s="17"/>
      <c r="D3" s="18" t="s">
        <v>5</v>
      </c>
      <c r="E3" s="17"/>
      <c r="F3" s="17"/>
      <c r="G3" s="18" t="s">
        <v>6</v>
      </c>
      <c r="H3" s="17"/>
      <c r="I3" s="17"/>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9.25">
      <c r="A8" s="3">
        <v>2024</v>
      </c>
      <c r="B8" s="4">
        <v>45292</v>
      </c>
      <c r="C8" s="4">
        <v>45382</v>
      </c>
      <c r="D8" s="5" t="s">
        <v>273</v>
      </c>
      <c r="E8" s="3" t="s">
        <v>78</v>
      </c>
      <c r="F8" s="5" t="s">
        <v>280</v>
      </c>
      <c r="G8" s="5" t="s">
        <v>284</v>
      </c>
      <c r="H8" s="5" t="s">
        <v>291</v>
      </c>
      <c r="I8" s="5" t="s">
        <v>292</v>
      </c>
      <c r="J8" s="5" t="s">
        <v>296</v>
      </c>
      <c r="K8" s="12" t="s">
        <v>297</v>
      </c>
      <c r="L8" s="13">
        <v>45199</v>
      </c>
      <c r="M8" s="8" t="s">
        <v>298</v>
      </c>
      <c r="N8" s="8" t="s">
        <v>298</v>
      </c>
      <c r="O8" s="8" t="s">
        <v>298</v>
      </c>
      <c r="P8" s="14">
        <v>45382</v>
      </c>
      <c r="Q8" s="3">
        <v>1</v>
      </c>
      <c r="R8" s="8" t="s">
        <v>299</v>
      </c>
      <c r="S8" s="8" t="s">
        <v>300</v>
      </c>
      <c r="T8" s="8" t="s">
        <v>301</v>
      </c>
      <c r="U8" s="8" t="s">
        <v>301</v>
      </c>
      <c r="V8" s="8" t="s">
        <v>302</v>
      </c>
      <c r="W8" s="8" t="s">
        <v>309</v>
      </c>
      <c r="X8" s="8" t="s">
        <v>311</v>
      </c>
      <c r="Y8" s="8" t="s">
        <v>317</v>
      </c>
      <c r="Z8" s="3">
        <v>1</v>
      </c>
      <c r="AA8" s="3">
        <v>1</v>
      </c>
      <c r="AB8" s="15" t="s">
        <v>318</v>
      </c>
      <c r="AC8" s="3" t="s">
        <v>320</v>
      </c>
      <c r="AD8" s="4">
        <v>45397</v>
      </c>
    </row>
    <row r="9" spans="1:31" ht="114.75">
      <c r="A9" s="3">
        <v>2024</v>
      </c>
      <c r="B9" s="4">
        <v>45292</v>
      </c>
      <c r="C9" s="4">
        <v>45382</v>
      </c>
      <c r="D9" s="5" t="s">
        <v>274</v>
      </c>
      <c r="E9" s="3" t="s">
        <v>78</v>
      </c>
      <c r="F9" s="5" t="s">
        <v>281</v>
      </c>
      <c r="G9" s="5" t="s">
        <v>285</v>
      </c>
      <c r="H9" s="5" t="s">
        <v>291</v>
      </c>
      <c r="I9" s="5" t="s">
        <v>293</v>
      </c>
      <c r="J9" s="5" t="s">
        <v>293</v>
      </c>
      <c r="K9" s="12" t="s">
        <v>297</v>
      </c>
      <c r="L9" s="13">
        <v>45199</v>
      </c>
      <c r="M9" s="8" t="s">
        <v>298</v>
      </c>
      <c r="N9" s="8" t="s">
        <v>298</v>
      </c>
      <c r="O9" s="8" t="s">
        <v>298</v>
      </c>
      <c r="P9" s="14">
        <v>45382</v>
      </c>
      <c r="Q9" s="3">
        <v>1</v>
      </c>
      <c r="R9" s="8" t="s">
        <v>299</v>
      </c>
      <c r="S9" s="8" t="s">
        <v>300</v>
      </c>
      <c r="T9" s="8" t="s">
        <v>301</v>
      </c>
      <c r="U9" s="8" t="s">
        <v>301</v>
      </c>
      <c r="V9" s="8" t="s">
        <v>303</v>
      </c>
      <c r="W9" s="8" t="s">
        <v>310</v>
      </c>
      <c r="X9" s="8" t="s">
        <v>312</v>
      </c>
      <c r="Y9" s="8" t="s">
        <v>317</v>
      </c>
      <c r="Z9" s="3">
        <v>1</v>
      </c>
      <c r="AA9" s="3">
        <v>1</v>
      </c>
      <c r="AB9" s="15" t="s">
        <v>318</v>
      </c>
      <c r="AC9" s="3" t="s">
        <v>320</v>
      </c>
      <c r="AD9" s="4">
        <v>45397</v>
      </c>
    </row>
    <row r="10" spans="1:31" ht="76.5">
      <c r="A10" s="3">
        <v>2024</v>
      </c>
      <c r="B10" s="4">
        <v>45292</v>
      </c>
      <c r="C10" s="4">
        <v>45382</v>
      </c>
      <c r="D10" s="6" t="s">
        <v>275</v>
      </c>
      <c r="E10" s="3" t="s">
        <v>78</v>
      </c>
      <c r="F10" s="7" t="s">
        <v>282</v>
      </c>
      <c r="G10" s="8" t="s">
        <v>286</v>
      </c>
      <c r="H10" s="5" t="s">
        <v>291</v>
      </c>
      <c r="I10" s="5" t="s">
        <v>294</v>
      </c>
      <c r="J10" s="5" t="s">
        <v>294</v>
      </c>
      <c r="K10" s="12" t="s">
        <v>297</v>
      </c>
      <c r="L10" s="13">
        <v>45199</v>
      </c>
      <c r="M10" s="8" t="s">
        <v>298</v>
      </c>
      <c r="N10" s="8" t="s">
        <v>298</v>
      </c>
      <c r="O10" s="8" t="s">
        <v>298</v>
      </c>
      <c r="P10" s="14">
        <v>45382</v>
      </c>
      <c r="Q10" s="3">
        <v>1</v>
      </c>
      <c r="R10" s="8" t="s">
        <v>299</v>
      </c>
      <c r="S10" s="8" t="s">
        <v>300</v>
      </c>
      <c r="T10" s="8" t="s">
        <v>301</v>
      </c>
      <c r="U10" s="8" t="s">
        <v>301</v>
      </c>
      <c r="V10" s="8" t="s">
        <v>304</v>
      </c>
      <c r="W10" s="8" t="s">
        <v>310</v>
      </c>
      <c r="X10" s="8" t="s">
        <v>313</v>
      </c>
      <c r="Y10" s="8" t="s">
        <v>317</v>
      </c>
      <c r="Z10" s="3">
        <v>1</v>
      </c>
      <c r="AA10" s="3">
        <v>1</v>
      </c>
      <c r="AB10" s="12" t="s">
        <v>319</v>
      </c>
      <c r="AC10" s="3" t="s">
        <v>320</v>
      </c>
      <c r="AD10" s="4">
        <v>45397</v>
      </c>
    </row>
    <row r="11" spans="1:31" ht="51">
      <c r="A11" s="3">
        <v>2024</v>
      </c>
      <c r="B11" s="4">
        <v>45292</v>
      </c>
      <c r="C11" s="4">
        <v>45382</v>
      </c>
      <c r="D11" s="6" t="s">
        <v>276</v>
      </c>
      <c r="E11" s="3" t="s">
        <v>78</v>
      </c>
      <c r="F11" s="7" t="s">
        <v>282</v>
      </c>
      <c r="G11" s="9" t="s">
        <v>287</v>
      </c>
      <c r="H11" s="5" t="s">
        <v>291</v>
      </c>
      <c r="I11" s="5" t="s">
        <v>294</v>
      </c>
      <c r="J11" s="5" t="s">
        <v>294</v>
      </c>
      <c r="K11" s="12" t="s">
        <v>297</v>
      </c>
      <c r="L11" s="13">
        <v>45199</v>
      </c>
      <c r="M11" s="8" t="s">
        <v>298</v>
      </c>
      <c r="N11" s="8" t="s">
        <v>298</v>
      </c>
      <c r="O11" s="8" t="s">
        <v>298</v>
      </c>
      <c r="P11" s="14">
        <v>45382</v>
      </c>
      <c r="Q11" s="3">
        <v>1</v>
      </c>
      <c r="R11" s="8" t="s">
        <v>299</v>
      </c>
      <c r="S11" s="8" t="s">
        <v>300</v>
      </c>
      <c r="T11" s="8" t="s">
        <v>301</v>
      </c>
      <c r="U11" s="8" t="s">
        <v>301</v>
      </c>
      <c r="V11" s="8" t="s">
        <v>305</v>
      </c>
      <c r="W11" s="8" t="s">
        <v>310</v>
      </c>
      <c r="X11" s="8" t="s">
        <v>314</v>
      </c>
      <c r="Y11" s="8" t="s">
        <v>317</v>
      </c>
      <c r="Z11" s="3">
        <v>1</v>
      </c>
      <c r="AA11" s="3">
        <v>1</v>
      </c>
      <c r="AB11" s="12" t="s">
        <v>319</v>
      </c>
      <c r="AC11" s="3" t="s">
        <v>320</v>
      </c>
      <c r="AD11" s="4">
        <v>45397</v>
      </c>
    </row>
    <row r="12" spans="1:31" ht="89.25">
      <c r="A12" s="3">
        <v>2024</v>
      </c>
      <c r="B12" s="4">
        <v>45292</v>
      </c>
      <c r="C12" s="4">
        <v>45382</v>
      </c>
      <c r="D12" s="6" t="s">
        <v>277</v>
      </c>
      <c r="E12" s="3" t="s">
        <v>78</v>
      </c>
      <c r="F12" s="3" t="s">
        <v>283</v>
      </c>
      <c r="G12" s="10" t="s">
        <v>288</v>
      </c>
      <c r="H12" s="5" t="s">
        <v>291</v>
      </c>
      <c r="I12" s="5" t="s">
        <v>295</v>
      </c>
      <c r="J12" s="5" t="s">
        <v>295</v>
      </c>
      <c r="K12" s="12" t="s">
        <v>297</v>
      </c>
      <c r="L12" s="13">
        <v>45199</v>
      </c>
      <c r="M12" s="8" t="s">
        <v>298</v>
      </c>
      <c r="N12" s="8" t="s">
        <v>298</v>
      </c>
      <c r="O12" s="8" t="s">
        <v>298</v>
      </c>
      <c r="P12" s="14">
        <v>45382</v>
      </c>
      <c r="Q12" s="3">
        <v>1</v>
      </c>
      <c r="R12" s="8" t="s">
        <v>299</v>
      </c>
      <c r="S12" s="8" t="s">
        <v>300</v>
      </c>
      <c r="T12" s="8" t="s">
        <v>301</v>
      </c>
      <c r="U12" s="8" t="s">
        <v>301</v>
      </c>
      <c r="V12" s="8" t="s">
        <v>306</v>
      </c>
      <c r="W12" s="8" t="s">
        <v>310</v>
      </c>
      <c r="X12" s="8" t="s">
        <v>315</v>
      </c>
      <c r="Y12" s="8" t="s">
        <v>317</v>
      </c>
      <c r="Z12" s="3">
        <v>1</v>
      </c>
      <c r="AA12" s="3">
        <v>1</v>
      </c>
      <c r="AB12" s="12" t="s">
        <v>319</v>
      </c>
      <c r="AC12" s="3" t="s">
        <v>320</v>
      </c>
      <c r="AD12" s="4">
        <v>45397</v>
      </c>
    </row>
    <row r="13" spans="1:31" ht="63.75">
      <c r="A13" s="3">
        <v>2024</v>
      </c>
      <c r="B13" s="4">
        <v>45292</v>
      </c>
      <c r="C13" s="4">
        <v>45382</v>
      </c>
      <c r="D13" s="6" t="s">
        <v>278</v>
      </c>
      <c r="E13" s="3" t="s">
        <v>78</v>
      </c>
      <c r="F13" s="3" t="s">
        <v>283</v>
      </c>
      <c r="G13" s="10" t="s">
        <v>289</v>
      </c>
      <c r="H13" s="5" t="s">
        <v>291</v>
      </c>
      <c r="I13" s="5" t="s">
        <v>295</v>
      </c>
      <c r="J13" s="5" t="s">
        <v>295</v>
      </c>
      <c r="K13" s="12" t="s">
        <v>297</v>
      </c>
      <c r="L13" s="13">
        <v>45199</v>
      </c>
      <c r="M13" s="8" t="s">
        <v>298</v>
      </c>
      <c r="N13" s="8" t="s">
        <v>298</v>
      </c>
      <c r="O13" s="8" t="s">
        <v>298</v>
      </c>
      <c r="P13" s="14">
        <v>45382</v>
      </c>
      <c r="Q13" s="3">
        <v>1</v>
      </c>
      <c r="R13" s="8" t="s">
        <v>299</v>
      </c>
      <c r="S13" s="8" t="s">
        <v>300</v>
      </c>
      <c r="T13" s="8" t="s">
        <v>301</v>
      </c>
      <c r="U13" s="8" t="s">
        <v>301</v>
      </c>
      <c r="V13" s="8" t="s">
        <v>307</v>
      </c>
      <c r="W13" s="8" t="s">
        <v>310</v>
      </c>
      <c r="X13" s="7" t="s">
        <v>316</v>
      </c>
      <c r="Y13" s="8" t="s">
        <v>317</v>
      </c>
      <c r="Z13" s="3">
        <v>1</v>
      </c>
      <c r="AA13" s="3">
        <v>1</v>
      </c>
      <c r="AB13" s="12" t="s">
        <v>319</v>
      </c>
      <c r="AC13" s="3" t="s">
        <v>320</v>
      </c>
      <c r="AD13" s="4">
        <v>45397</v>
      </c>
    </row>
    <row r="14" spans="1:31" ht="51.75">
      <c r="A14" s="3">
        <v>2024</v>
      </c>
      <c r="B14" s="4">
        <v>45292</v>
      </c>
      <c r="C14" s="4">
        <v>45382</v>
      </c>
      <c r="D14" s="6" t="s">
        <v>279</v>
      </c>
      <c r="E14" s="3" t="s">
        <v>78</v>
      </c>
      <c r="F14" s="3" t="s">
        <v>283</v>
      </c>
      <c r="G14" s="11" t="s">
        <v>290</v>
      </c>
      <c r="H14" s="5" t="s">
        <v>291</v>
      </c>
      <c r="I14" s="5" t="s">
        <v>295</v>
      </c>
      <c r="J14" s="5" t="s">
        <v>295</v>
      </c>
      <c r="K14" s="12" t="s">
        <v>297</v>
      </c>
      <c r="L14" s="13">
        <v>45199</v>
      </c>
      <c r="M14" s="8" t="s">
        <v>298</v>
      </c>
      <c r="N14" s="8" t="s">
        <v>298</v>
      </c>
      <c r="O14" s="8" t="s">
        <v>298</v>
      </c>
      <c r="P14" s="14">
        <v>45382</v>
      </c>
      <c r="Q14" s="3">
        <v>1</v>
      </c>
      <c r="R14" s="8" t="s">
        <v>299</v>
      </c>
      <c r="S14" s="8" t="s">
        <v>300</v>
      </c>
      <c r="T14" s="8" t="s">
        <v>301</v>
      </c>
      <c r="U14" s="8" t="s">
        <v>301</v>
      </c>
      <c r="V14" s="8" t="s">
        <v>308</v>
      </c>
      <c r="W14" s="8" t="s">
        <v>310</v>
      </c>
      <c r="X14" s="8" t="s">
        <v>316</v>
      </c>
      <c r="Y14" s="8" t="s">
        <v>317</v>
      </c>
      <c r="Z14" s="3">
        <v>1</v>
      </c>
      <c r="AA14" s="3">
        <v>1</v>
      </c>
      <c r="AB14" s="12" t="s">
        <v>319</v>
      </c>
      <c r="AC14" s="3" t="s">
        <v>320</v>
      </c>
      <c r="AD14" s="4">
        <v>45397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532E94E-6993-4234-9BF4-97C5A5609E24}"/>
    <hyperlink ref="K9:K14" r:id="rId2" display="https://drive.google.com/file/d/1028hDYI0dSfXLkbJ-eO9d2SEPw8SlFOT/view?usp=sharing" xr:uid="{B5B17098-9191-480B-9274-09335BBA0710}"/>
    <hyperlink ref="AB8" r:id="rId3" xr:uid="{D11BFDC9-28E6-418E-86B2-1320B857E49C}"/>
    <hyperlink ref="AB9" r:id="rId4" xr:uid="{E3E74C63-E6FB-4B14-A4B1-CF4B79755616}"/>
    <hyperlink ref="AB10" r:id="rId5" xr:uid="{FA89C0D7-3C79-4074-9E5C-CB78A00BBE93}"/>
    <hyperlink ref="AB11" r:id="rId6" xr:uid="{4DB7431B-58D5-4BF1-9739-C896DB4855ED}"/>
    <hyperlink ref="AB14" r:id="rId7" xr:uid="{866C800C-3A4F-44ED-AD1B-081061C24BD7}"/>
    <hyperlink ref="AB12" r:id="rId8" xr:uid="{F168F0D7-2595-4986-8696-509DE68C1197}"/>
    <hyperlink ref="AB13" r:id="rId9" xr:uid="{E52BC9A9-7E6D-4B87-A62B-A07FB93AAA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 sqref="A2"/>
    </sheetView>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I3" workbookViewId="0">
      <selection activeCell="N4" sqref="N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321</v>
      </c>
      <c r="C4" t="s">
        <v>123</v>
      </c>
      <c r="D4" t="s">
        <v>322</v>
      </c>
      <c r="E4">
        <v>10</v>
      </c>
      <c r="F4">
        <v>3</v>
      </c>
      <c r="G4" t="s">
        <v>144</v>
      </c>
      <c r="H4" t="s">
        <v>323</v>
      </c>
      <c r="I4">
        <v>12</v>
      </c>
      <c r="J4" t="s">
        <v>324</v>
      </c>
      <c r="K4">
        <v>29</v>
      </c>
      <c r="L4" t="s">
        <v>324</v>
      </c>
      <c r="M4">
        <v>12</v>
      </c>
      <c r="N4" t="s">
        <v>207</v>
      </c>
      <c r="O4">
        <v>39800</v>
      </c>
      <c r="Q4">
        <v>7474712980</v>
      </c>
      <c r="R4" s="12" t="s">
        <v>325</v>
      </c>
      <c r="S4" t="s">
        <v>326</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61BC1C1-5871-41A1-8787-801180F6ED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8" sqref="A28"/>
    </sheetView>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7474712980</v>
      </c>
      <c r="C4" s="12" t="s">
        <v>325</v>
      </c>
      <c r="D4" t="s">
        <v>123</v>
      </c>
      <c r="E4" t="s">
        <v>327</v>
      </c>
      <c r="F4">
        <v>10</v>
      </c>
      <c r="G4">
        <v>3</v>
      </c>
      <c r="H4" t="s">
        <v>144</v>
      </c>
      <c r="I4" t="s">
        <v>323</v>
      </c>
      <c r="J4">
        <v>29</v>
      </c>
      <c r="K4" t="s">
        <v>324</v>
      </c>
      <c r="L4">
        <v>29</v>
      </c>
      <c r="M4" t="s">
        <v>324</v>
      </c>
      <c r="N4">
        <v>12</v>
      </c>
      <c r="O4" t="s">
        <v>207</v>
      </c>
      <c r="P4">
        <v>39800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DE5A4372-195F-4F5F-8188-D2B087D7D4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SMIGRANTES</cp:lastModifiedBy>
  <dcterms:created xsi:type="dcterms:W3CDTF">2024-04-10T15:58:33Z</dcterms:created>
  <dcterms:modified xsi:type="dcterms:W3CDTF">2024-04-10T22:00:58Z</dcterms:modified>
</cp:coreProperties>
</file>