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Jaime\Documents\GRAL. 2024\TRANSPARENCIA 1ER. TRIMESTRE 2024\TRANSPARENCIA - DELEGACIÓN ADMIVA. 1ER. TRIM. 2024\"/>
    </mc:Choice>
  </mc:AlternateContent>
  <xr:revisionPtr revIDLastSave="0" documentId="13_ncr:1_{00A72A34-0213-410A-BD53-88945B597F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<sst xmlns="http://schemas.openxmlformats.org/spreadsheetml/2006/main" count="239" uniqueCount="173">
  <si>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</si>
  <si>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</si>
  <si>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</si>
  <si>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</si>
  <si>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</si>
  <si>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</si>
  <si>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</si>
  <si>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</si>
  <si>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</si>
  <si>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</si>
  <si>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</si>
  <si>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</si>
  <si>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</si>
  <si>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</si>
  <si>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</si>
  <si>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</si>
  <si>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</si>
  <si>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</si>
  <si>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</si>
  <si>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</si>
  <si>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</si>
  <si>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</si>
  <si>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</si>
  <si>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</si>
  <si>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</si>
  <si>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</si>
  <si>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</si>
  <si>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</si>
  <si>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</si>
  <si>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</si>
  <si>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</si>
  <si>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</si>
  <si>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</si>
  <si>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</si>
  <si>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</si>
  <si>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</si>
  <si>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</si>
  <si>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</si>
  <si>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</si>
  <si>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</si>
  <si>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</si>
  <si>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</si>
  <si>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</si>
  <si>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</si>
  <si>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</si>
  <si>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</si>
  <si>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</si>
  <si>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</si>
  <si>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</si>
  <si>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</si>
  <si>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</si>
  <si>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</si>
  <si>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</si>
  <si>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</si>
  <si>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</si>
  <si>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</si>
  <si>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</si>
  <si>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</si>
  <si>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</si>
  <si>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</si>
  <si>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</si>
  <si>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</si>
  <si>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</si>
  <si>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</si>
  <si>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</si>
  <si>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</si>
  <si>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</si>
  <si>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</si>
  <si>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</si>
  <si>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</si>
  <si>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</si>
  <si>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</si>
  <si>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</si>
  <si>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</si>
  <si>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</si>
  <si>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</si>
  <si>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</si>
  <si>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</si>
  <si>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</si>
  <si>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14-15-16</t>
  </si>
  <si>
    <t>2021 y 2022</t>
  </si>
  <si>
    <t>01-01/2014-31/12/2016</t>
  </si>
  <si>
    <t>01-01/2017 - 31-12/2017</t>
  </si>
  <si>
    <t>01-01/2018 - 31-12/2018</t>
  </si>
  <si>
    <t>01-01/2021 - 31-12/2021</t>
  </si>
  <si>
    <t>01-01/2021 - 31-12/2021 01-01/2022 - 31-12/2022</t>
  </si>
  <si>
    <t>Financiera-Administrativa y de Evaluación del Desempeño</t>
  </si>
  <si>
    <t>Financiera y Presupuestaria</t>
  </si>
  <si>
    <t>Física - Financiera - Administrativa</t>
  </si>
  <si>
    <t>Cumplimiento Financiero para la Fiscalización de la Cuenta Pública 2021</t>
  </si>
  <si>
    <t>Financiera, Administrativa y de Nómina</t>
  </si>
  <si>
    <t>Secretaría de Contraloría y Transparencia Gubernamental</t>
  </si>
  <si>
    <t>Auditoría Superior del Estado de Guerrero</t>
  </si>
  <si>
    <t>SCyTG/SA/DGCG/OA/002/2017</t>
  </si>
  <si>
    <t>ASE-ADP-031-2018</t>
  </si>
  <si>
    <t>SCyTG-242/2019</t>
  </si>
  <si>
    <t>ASE-1308-2019</t>
  </si>
  <si>
    <t>ASE-0814-2022</t>
  </si>
  <si>
    <t>SCyTG-SA-DGCG-OA-SC-17-04-2023</t>
  </si>
  <si>
    <t>SCyTG-OF-0921/2023</t>
  </si>
  <si>
    <t>DA/01/2016-DA/02/2016-DA/03/2017-DA/04/2017-DA/05/2017-DA/06/2017-DA/07/2017-DA08/2017-DA/09/2017-DA/1072017-DA/11/2017-DA/12/2017-DAN-01/2017-DA/14/2017</t>
  </si>
  <si>
    <t>001-2018, ASE-AESG-DAF-002-2018</t>
  </si>
  <si>
    <t>N/A</t>
  </si>
  <si>
    <t>SCyTG/OF/0182/2022</t>
  </si>
  <si>
    <t>SCyTG-OF-0921/2023 (Anexo 1)</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</si>
  <si>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</si>
  <si>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</si>
  <si>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</si>
  <si>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</si>
  <si>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r>
      <t xml:space="preserve">Se ordena la práctica de la Auditoría de </t>
    </r>
    <r>
      <rPr>
        <b/>
        <sz val="10"/>
        <rFont val="Arial"/>
        <family val="2"/>
      </rPr>
      <t xml:space="preserve">Cumplimiento Financiero </t>
    </r>
    <r>
      <rPr>
        <sz val="10"/>
        <rFont val="Arial"/>
        <family val="2"/>
      </rPr>
      <t xml:space="preserve">número </t>
    </r>
    <r>
      <rPr>
        <b/>
        <sz val="10"/>
        <rFont val="Arial"/>
        <family val="2"/>
      </rPr>
      <t>2021-A-CF-01/17-007-2022</t>
    </r>
    <r>
      <rPr>
        <sz val="10"/>
        <rFont val="Arial"/>
        <family val="2"/>
      </rPr>
      <t xml:space="preserve">, para la fiscalización de la Cuenta Pública </t>
    </r>
    <r>
      <rPr>
        <b/>
        <sz val="10"/>
        <rFont val="Arial"/>
        <family val="2"/>
      </rPr>
      <t>2021</t>
    </r>
    <r>
      <rPr>
        <sz val="10"/>
        <rFont val="Arial"/>
        <family val="2"/>
      </rPr>
      <t xml:space="preserve"> de la entidad fiscalizable </t>
    </r>
    <r>
      <rPr>
        <b/>
        <sz val="10"/>
        <rFont val="Arial"/>
        <family val="2"/>
      </rPr>
      <t>Poder Ejecutivo del Estado de Guerrero</t>
    </r>
    <r>
      <rPr>
        <sz val="10"/>
        <rFont val="Arial"/>
        <family val="2"/>
      </rPr>
      <t xml:space="preserve">, en relación con los recursos administrados y ejercidos por la </t>
    </r>
    <r>
      <rPr>
        <b/>
        <sz val="10"/>
        <rFont val="Arial"/>
        <family val="2"/>
      </rPr>
      <t>Secretaría de los Migrantes y Asuntos Internacionales del Gobierno del Estado de Guerrero</t>
    </r>
    <r>
      <rPr>
        <sz val="10"/>
        <rFont val="Arial"/>
        <family val="2"/>
      </rPr>
      <t>; se designa personal auditor, y se solicita información y documentación.</t>
    </r>
  </si>
  <si>
    <t>La fiscalización  de los recursos públicos Federales, Estatales, que haya recibido, administrado y custodiado; conforme a los presupuestos de Egresos del Gobierno del Estado de Guerrero, a través de los Decretos número 644 y 160 respectivamente.</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</si>
  <si>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</si>
  <si>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</si>
  <si>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Solicitud de la UPCP  de los recursos del Fondo de Apoyo a Migrantes, Calendario de Ejecución de dicho proyecto, Expediente Técnico, Apertura de la cuenta bancaria productiva, Infirmes trimestrales a la SHCP sobre la aplicación de los recursos, Flujo financiero.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</si>
  <si>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</si>
  <si>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1.- Estructura Orgánica Autorizada. 2.- Programa Operativo Anual (Autorizado para el ejercicio fiscal 2021 y, en su caso, modificado al cierre del ejercicio fiscal), 3.-Plantilla de personal autorizada, cuya cifra total, deberá coincidir con su presupuesto autorizado para el ejercicio fiscal 2021, 4.-  Presupuesto Anual de Egresos autorizado para el ejercicio 2021, integrado por partida especifica de gastos, 5.- Relación de cuentas bancarias utilizadas  durante el ejercicio fiscal 2021, describiendo el concepto o uso especifico que se les dio, adjuntado los respectivos contratos contratos de apertura, 6.- Conciliaciones Bancarias mensuales de enero a diciembre del ejercicio fiscal 2021, de cada una de las cuentas utilizadas, 7.-Integración detallada de los recursos, transferencias o asignaciones recibidas para el financiamiento de programas, proyectos, acciones, gastos operativos y demás recursos ejercidos por la Secretaría de los Migrantes y Asuntos Internacionales, correspondientes al ejercicio fiscal 2021, 8.- Relación de pagarés o solicitud de recursos para el financiamiento de programas, proyectos, acciones, gastos operativos y demás recursos ejercidos por la Secretaría de los Migrantes y Asuntos Internacionales, en la que se deberá especificar la fecha, número e importe de la solicitud o pagaré, así como la información correspondiente a su comprobación (monto y fecha). Se deberá adjuntar copia de los oficios o documentos mediante los cuales se remitio la comprobación a la Secretaría de Finanzas y Administración, 9.- Estado analítico del Ejercicio del Presupuesto de Egresos, de acuerdo a su clacificación por objeto del gasto (Capítulo y Concepto), correspondiente al periodo de 1 de enero al 31 de diciembre del ejercicio fiscal 2021, atendiendo lo señaladao en el Manual de Contabilidad Gubernamental emitido por el CONAC, 10.- Reporte de avance físico - financiero en programas, proyectos y acciones distintas a la obra pública, conforme a los proyectos y acciones distintas de la obra pública, conforme a los proyectos contenidos en el Anexo 21-A del Decreto Número 644 del Presupuesto de Egresos del Estado de Guerrero para el ejercicio fiscal 2021, así como sus respectivas modificaciones, 11.- Documentación comprobatoría u justificativa que respalde los recursos ejercidos durante el ejercicio fiscal 2021, a través de los programas, proyectos y acciones sigueintes: *Oficinas de representación del Gobierno del Estado en California e Illinois E.U.A., *Programa 2x1 para Migrantes, *Programa de Apoyo a Deudos de Guerrerenses Fallecidos en el Extranjero, 12.- Auxiliares contables emitidos por el sistema de contabilidad, correspondientes al periodo de enero a diciembre del ejercicio fiscal 2021, de las partidas de gastos ejercidos por la Secretaría de los Migrantes y Asuntos Internacionales, o en su caso, se deberá proporcionar la relación de pólizas que integran cada una de las partidas de gastos, especificando la fecha, número de solicitud de pago o pagaré, el concepto del gasto, la cuenta bancaria de la cual se ejercieron los recursos, la fecha de pago, el nombre del proveedor, así como los datos de los comprobantes que soporten dichos gastos, 13.- Manuales de Organización, Procedimientos y demás normatividad interna en donde se precisen las funciones, actividades y responsabilidades del personal vinculado con la administración, manejo, custodia y aplicación de los recursos públicos, 14.- Relación de los servidores públicos responsables de la administración y ejercicio de los recursos ministrados a la Secretaría de los Migrantes y Asuntos Internacionales durante el ejercicio fiscal 2021, especificando las funciones y atribuciones que tienen en cada progrma o acción, adjuntando copia de su identificación y nombramiento del puesto o cargo, 15.- Fianzas de los servidores públicos que tengan a su cargo la custodia y administración de fondos públicos.</t>
  </si>
  <si>
    <t>I.- Marco Legal y Normativo, II.- Organización de la Gestión, III.- Transferencias de Recursos, IV.- Información Contable y Presupuestal, V.- Destino de los Recursos, VI.- Servicios Personales.</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</si>
  <si>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</si>
  <si>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</si>
  <si>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</si>
  <si>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</si>
  <si>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SCyTG/2255/2017</t>
  </si>
  <si>
    <t>ASE-ADP-031-2018 (Acta Parcial de Desahogo) ASE-4437-2018 (Pliego Preventivo)</t>
  </si>
  <si>
    <t>SCyTG-SA-042/2019</t>
  </si>
  <si>
    <t>SFA/OIC/EAA/0044/2020, SFA/OIC/EAA/0042/2020 y ASE-1096-2020</t>
  </si>
  <si>
    <t>ASE-AESG-0053-2022, SPG-1516-2022</t>
  </si>
  <si>
    <t>Al cierre de este Trimestre, la Secretaría de Contraloría y Transparencia Gubernamental, no ha terminado de llevar a cabo los trabajos de Auditoría.</t>
  </si>
  <si>
    <t xml:space="preserve">https://1drv.ms/b/s!AhpcnuyNV4K6lwSAp0EBZMEzM_S7?e=t8vjjW </t>
  </si>
  <si>
    <t xml:space="preserve">https://1drv.ms/b/s!AhpcnuyNV4K6ln7-0QW0dlSoMoAm?e=FRY1KS </t>
  </si>
  <si>
    <t xml:space="preserve">https://1drv.ms/b/s!AhpcnuyNV4K6ln-zh94R_T5M7aIQ?e=ODfCUw </t>
  </si>
  <si>
    <t>OBSERVACIONES RESARCITORIAS: $21,844,570.09                           OBSERVACIONES ADMINISTRATIVAS: $33,569,351.36</t>
  </si>
  <si>
    <t>09 Observaciones Emitidas por un monto de $11,169,741.09</t>
  </si>
  <si>
    <t>8 Observaciones con un monto de $11,912,787.09</t>
  </si>
  <si>
    <t>8 Observaciones con un monto de $12,379,795.58</t>
  </si>
  <si>
    <t>N/D</t>
  </si>
  <si>
    <t xml:space="preserve">https://1drv.ms/b/s!AhpcnuyNV4K6lwVq7KyUVouiS4jW?e=AvvdUQ </t>
  </si>
  <si>
    <t>https://1drv.ms/b/s!AhpcnuyNV4K6lnyosVG3kH6yQWaj?e=S3qApx</t>
  </si>
  <si>
    <t>https://1drv.ms/b/s!AhpcnuyNV4K6lwy6a1MYbWRrnEUo?e=EPdcAf</t>
  </si>
  <si>
    <t>https://1drv.ms/b/s!AhpcnuyNV4K6lwG3bBGAxLwUlZhK?e=0dU85V</t>
  </si>
  <si>
    <t xml:space="preserve">https://1drv.ms/b/s!AhpcnuyNV4K6ln363dxR5o-aH1b6?e=Bh0t34 </t>
  </si>
  <si>
    <t xml:space="preserve">https://1drv.ms/b/s!AhpcnuyNV4K6lw1BWkYt1CE6h6z1?e=ty5XiL </t>
  </si>
  <si>
    <t>https://1drv.ms/b/s!AhpcnuyNV4K6lwOzm_YPLzhPHjgT?e=it14zP</t>
  </si>
  <si>
    <t>La Secretaría de Contraloría y Transparencia Gubernamental, otorga un plazo de 45 días hábiles para solventar las observaciones plasmadas.</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</si>
  <si>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</si>
  <si>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La documentación para hacer las aclaraciones y/o solventaciones de las observaciones que aún persisten en el presente Dictamen de Solventación, deberán de ser turnadas a la Subsecretaría de Normatividad Jurídica.</t>
  </si>
  <si>
    <t>Con la notificación del Informe Individual, quedan formalmente promovidas y notificadas las acciones y recomendaciones contenidas en el citado informe, y que cuenta con un plazo de 30 días hábiles, a partir del día hábil siguiente a la notificación del presente oficio, para que presente información y realice las consideraciones pertinentes.</t>
  </si>
  <si>
    <t>Al momento de cerrar el 2do Trimestre del presente año, la Auditoría Superior del Estado no realizó la presentación de los Resultados que determinaran el número de Observaciones emitidas por este Organo Fiscalizador.</t>
  </si>
  <si>
    <t>Secretario de los Migrantes y Asuntos Internacionales</t>
  </si>
  <si>
    <t>Secretaria de los Migrantes y Asuntos Internacionales</t>
  </si>
  <si>
    <t>https://1drv.ms/b/s!AhpcnuyNV4K6lws23tM7FniQHt6N?e=xcwPsF</t>
  </si>
  <si>
    <t>Delegación Administrativa</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</si>
  <si>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</si>
  <si>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</si>
  <si>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Con fecha 06 de febrero de 2020, la Secretaría de Contraloría realizaó la entrega del oficio SCyTG-SA-OF-014-2020, por medio del cual se entregaban el Dictamen de Solventación y Cédulas de Solventación sobre las observaciones emitidas de aucerdo a la Auditoría SCyTG-SA-DGFOP-AD-SC-20-06-MIGRANTES/2019, quedando por Solventar una observación por la cantidad de $778,172.49</t>
  </si>
  <si>
    <t>Con fecha 25 de septiembre de 2020, se emitió el Oficio SEMAI/FMM/137/2020, dirigido al M.D. Alfonso Damián Peralta, Auditor Superior del Estado, esto en alcance al Oficio SEMAI/FMM/046/2020 y en atención al oficio número SFA/OIC/EAA/0340/2020, haciendole de su conocimiento que se le entrega una carpeta lefort que contiene documentación correspondiente a la solventación del Acta de Seguimiento a Resultados Finales y observaciones Preliminares para su evaluación respectiva. Cabe hacer mención, que se está en la espera de qie dicho organo fiscalizador, emita los resultados respectivos.</t>
  </si>
  <si>
    <t>Derivado de que la notificaciòn de los resultados por parte de la Auditoría Superior del Estado, se realizó el día 15 de julio del presente año, y considerando el hecho de que se inicia el primer periodo vacacional en la Administración Pública Estatal, aun no se vence el plazo para realizar la entrega de la documentación para aclarar las Observaciones emitidas.</t>
  </si>
  <si>
    <t xml:space="preserve">https://1drv.ms/b/s!AhpcnuyNV4K6lwhF5yQvC5XiRVnE?e=0SH7tL </t>
  </si>
  <si>
    <t xml:space="preserve">https://1drv.ms/b/s!AhpcnuyNV4K6lwprJXib2E2tDwH1?e=ekfaN8 </t>
  </si>
  <si>
    <t>https://drive.google.com/file/d/199bgl7hzjBw1771tAdeQR74HMVYdWEqX/view?usp=sharing</t>
  </si>
  <si>
    <t>https://drive.google.com/file/d/1BOd24FatRsXfe2JHOIooqIWW0jfgGceR/view?usp=sharing</t>
  </si>
  <si>
    <t>https://drive.google.com/file/d/1e1YWsXJLqTrKKcYZ4fjOFKGSImApDRuP/view?usp=sharing</t>
  </si>
  <si>
    <t>https://drive.google.com/file/d/1C4mUfLj0JS2Cp9Q27BmOHa7m8xTVf5oG/view?usp=sharing</t>
  </si>
  <si>
    <t>https://drive.google.com/file/d/1KzQN4Z2PYNZPOr44ryTwBqY1gWGNuxnH/view?usp=sharing</t>
  </si>
  <si>
    <t>https://drive.google.com/file/d/1qajA4ld1PQa12xUXI08edignzIJeKNTN/view?usp=sharing</t>
  </si>
  <si>
    <t>https://drive.google.com/file/d/1oISHO4aSPbJNdiTNhKRdMoQB5Il2Orlg/view?usp=sharing</t>
  </si>
  <si>
    <t>https://drive.google.com/file/d/13hBQVIcweQ2qGYjqptRpoAS918GhmfJG/view?usp=sharing</t>
  </si>
  <si>
    <t>https://drive.google.com/file/d/1XuXFqDdSRFmD-F_L0zWel9MIrMGLzcAw/view?usp=sharing</t>
  </si>
  <si>
    <t>https://drive.google.com/file/d/1GX63cAQT-5Xj-WXs5PosfoS752iUKBz1/view?usp=sharing</t>
  </si>
  <si>
    <t>https://drive.google.com/file/d/1blZ0xkXmJkiFoh8W1dZt7RAhhtGL_mzJ/view?usp=sharing</t>
  </si>
  <si>
    <t>https://drive.google.com/file/d/161OWEjMNxdiqI8yUVfInarZK72J0nIXz/view?usp=sharing</t>
  </si>
  <si>
    <t>https://drive.google.com/file/d/1lNb_Q8smFx0ax8lnoo4pPPOYQfxJq1vb/view?usp=sharing</t>
  </si>
  <si>
    <t>https://drive.google.com/file/d/1oxCPtMAsxp0gWRlzGo5j76XY-_ffK3yy/view?usp=sharing</t>
  </si>
  <si>
    <t>https://drive.google.com/file/d/1Tp2go8qM_NkpZnyutLIkoMOWp2LPiDEi/view?usp=sharing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</si>
</sst>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b/>
      <sz val="1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1" applyFont="1" applyBorder="1" applyAlignment="1" applyProtection="1">
      <alignment horizontal="center" vertical="center"/>
    </xf>
    <xf numFmtId="0" fontId="4" fillId="0" borderId="1" xfId="1" applyFont="1" applyBorder="1" applyAlignment="1" applyProtection="1">
      <alignment horizontal="justify" vertical="center"/>
    </xf>
    <xf numFmtId="0" fontId="7" fillId="0" borderId="1" xfId="1" applyBorder="1" applyAlignment="1">
      <alignment horizontal="center" vertical="center"/>
    </xf>
    <xf numFmtId="0" fontId="7" fillId="0" borderId="1" xfId="1" applyBorder="1" applyAlignment="1">
      <alignment horizontal="center" vertical="center" wrapText="1"/>
    </xf>
    <xf numFmtId="0" fontId="7" fillId="0" borderId="1" xfId="1" applyFill="1" applyBorder="1" applyAlignment="1">
      <alignment horizontal="center" vertical="center" wrapText="1"/>
    </xf>
    <xf numFmtId="0" fontId="4" fillId="0" borderId="1" xfId="1" applyFont="1" applyBorder="1" applyAlignment="1" applyProtection="1">
      <alignment horizontal="center" vertical="center" wrapText="1"/>
    </xf>
    <xf numFmtId="0" fontId="7" fillId="0" borderId="1" xfId="1" applyBorder="1" applyAlignment="1">
      <alignment vertical="center"/>
    </xf>
    <xf numFmtId="0" fontId="7" fillId="0" borderId="1" xfId="1" applyFill="1" applyBorder="1" applyAlignment="1">
      <alignment horizontal="center" vertical="center"/>
    </xf>
    <xf numFmtId="0" fontId="4" fillId="0" borderId="1" xfId="1" applyFont="1" applyFill="1" applyBorder="1" applyAlignment="1" applyProtection="1">
      <alignment horizontal="center" vertical="center" wrapText="1"/>
    </xf>
    <xf numFmtId="0" fontId="7" fillId="0" borderId="1" xfId="1" applyBorder="1" applyAlignment="1" applyProtection="1">
      <alignment horizontal="center" vertical="center" wrapText="1"/>
    </xf>
    <xf numFmtId="0" fontId="7" fillId="0" borderId="1" xfId="1" applyBorder="1" applyAlignment="1" applyProtection="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hpcnuyNV4K6lwy6a1MYbWRrnEUo?e=EPdcAf" TargetMode="External"/><Relationship Id="rId13" Type="http://schemas.openxmlformats.org/officeDocument/2006/relationships/hyperlink" Target="https://1drv.ms/b/s!AhpcnuyNV4K6lwhF5yQvC5XiRVnE?e=0SH7tL" TargetMode="External"/><Relationship Id="rId18" Type="http://schemas.openxmlformats.org/officeDocument/2006/relationships/hyperlink" Target="https://drive.google.com/file/d/1C4mUfLj0JS2Cp9Q27BmOHa7m8xTVf5oG/view?usp=sharing" TargetMode="External"/><Relationship Id="rId26" Type="http://schemas.openxmlformats.org/officeDocument/2006/relationships/hyperlink" Target="https://drive.google.com/file/d/161OWEjMNxdiqI8yUVfInarZK72J0nIXz/view?usp=sharing" TargetMode="External"/><Relationship Id="rId3" Type="http://schemas.openxmlformats.org/officeDocument/2006/relationships/hyperlink" Target="https://1drv.ms/b/s!AhpcnuyNV4K6ln-zh94R_T5M7aIQ?e=ODfCUw" TargetMode="External"/><Relationship Id="rId21" Type="http://schemas.openxmlformats.org/officeDocument/2006/relationships/hyperlink" Target="https://drive.google.com/file/d/1oISHO4aSPbJNdiTNhKRdMoQB5Il2Orlg/view?usp=sharing" TargetMode="External"/><Relationship Id="rId7" Type="http://schemas.openxmlformats.org/officeDocument/2006/relationships/hyperlink" Target="https://1drv.ms/b/s!AhpcnuyNV4K6lwG3bBGAxLwUlZhK?e=0dU85V" TargetMode="External"/><Relationship Id="rId12" Type="http://schemas.openxmlformats.org/officeDocument/2006/relationships/hyperlink" Target="https://1drv.ms/b/s!AhpcnuyNV4K6lw1BWkYt1CE6h6z1?e=ty5XiL" TargetMode="External"/><Relationship Id="rId17" Type="http://schemas.openxmlformats.org/officeDocument/2006/relationships/hyperlink" Target="https://drive.google.com/file/d/1e1YWsXJLqTrKKcYZ4fjOFKGSImApDRuP/view?usp=sharing" TargetMode="External"/><Relationship Id="rId25" Type="http://schemas.openxmlformats.org/officeDocument/2006/relationships/hyperlink" Target="https://drive.google.com/file/d/1blZ0xkXmJkiFoh8W1dZt7RAhhtGL_mzJ/view?usp=sharing" TargetMode="External"/><Relationship Id="rId2" Type="http://schemas.openxmlformats.org/officeDocument/2006/relationships/hyperlink" Target="https://1drv.ms/b/s!AhpcnuyNV4K6ln7-0QW0dlSoMoAm?e=FRY1KS" TargetMode="External"/><Relationship Id="rId16" Type="http://schemas.openxmlformats.org/officeDocument/2006/relationships/hyperlink" Target="https://drive.google.com/file/d/1BOd24FatRsXfe2JHOIooqIWW0jfgGceR/view?usp=sharing" TargetMode="External"/><Relationship Id="rId20" Type="http://schemas.openxmlformats.org/officeDocument/2006/relationships/hyperlink" Target="https://drive.google.com/file/d/1qajA4ld1PQa12xUXI08edignzIJeKNTN/view?usp=sharing" TargetMode="External"/><Relationship Id="rId29" Type="http://schemas.openxmlformats.org/officeDocument/2006/relationships/hyperlink" Target="https://drive.google.com/file/d/1Tp2go8qM_NkpZnyutLIkoMOWp2LPiDEi/view?usp=sharing" TargetMode="External"/><Relationship Id="rId1" Type="http://schemas.openxmlformats.org/officeDocument/2006/relationships/hyperlink" Target="https://1drv.ms/b/s!AhpcnuyNV4K6lwSAp0EBZMEzM_S7?e=t8vjjW" TargetMode="External"/><Relationship Id="rId6" Type="http://schemas.openxmlformats.org/officeDocument/2006/relationships/hyperlink" Target="https://1drv.ms/b/s!AhpcnuyNV4K6lnyosVG3kH6yQWaj?e=S3qApx" TargetMode="External"/><Relationship Id="rId11" Type="http://schemas.openxmlformats.org/officeDocument/2006/relationships/hyperlink" Target="https://1drv.ms/b/s!AhpcnuyNV4K6lwOzm_YPLzhPHjgT?e=it14zP" TargetMode="External"/><Relationship Id="rId24" Type="http://schemas.openxmlformats.org/officeDocument/2006/relationships/hyperlink" Target="https://drive.google.com/file/d/1GX63cAQT-5Xj-WXs5PosfoS752iUKBz1/view?usp=sharing" TargetMode="External"/><Relationship Id="rId5" Type="http://schemas.openxmlformats.org/officeDocument/2006/relationships/hyperlink" Target="https://1drv.ms/b/s!AhpcnuyNV4K6lwVq7KyUVouiS4jW?e=AvvdUQ" TargetMode="External"/><Relationship Id="rId15" Type="http://schemas.openxmlformats.org/officeDocument/2006/relationships/hyperlink" Target="https://drive.google.com/file/d/199bgl7hzjBw1771tAdeQR74HMVYdWEqX/view?usp=sharing" TargetMode="External"/><Relationship Id="rId23" Type="http://schemas.openxmlformats.org/officeDocument/2006/relationships/hyperlink" Target="https://drive.google.com/file/d/1XuXFqDdSRFmD-F_L0zWel9MIrMGLzcAw/view?usp=sharing" TargetMode="External"/><Relationship Id="rId28" Type="http://schemas.openxmlformats.org/officeDocument/2006/relationships/hyperlink" Target="https://drive.google.com/file/d/1oxCPtMAsxp0gWRlzGo5j76XY-_ffK3yy/view?usp=sharing" TargetMode="External"/><Relationship Id="rId10" Type="http://schemas.openxmlformats.org/officeDocument/2006/relationships/hyperlink" Target="https://1drv.ms/b/s!AhpcnuyNV4K6ln363dxR5o-aH1b6?e=Bh0t34" TargetMode="External"/><Relationship Id="rId19" Type="http://schemas.openxmlformats.org/officeDocument/2006/relationships/hyperlink" Target="https://drive.google.com/file/d/1KzQN4Z2PYNZPOr44ryTwBqY1gWGNuxnH/view?usp=sharing" TargetMode="External"/><Relationship Id="rId4" Type="http://schemas.openxmlformats.org/officeDocument/2006/relationships/hyperlink" Target="https://1drv.ms/b/s!AhpcnuyNV4K6lwprJXib2E2tDwH1?e=ekfaN8" TargetMode="External"/><Relationship Id="rId9" Type="http://schemas.openxmlformats.org/officeDocument/2006/relationships/hyperlink" Target="https://1drv.ms/b/s!AhpcnuyNV4K6lwVq7KyUVouiS4jW?e=AvvdUQ" TargetMode="External"/><Relationship Id="rId14" Type="http://schemas.openxmlformats.org/officeDocument/2006/relationships/hyperlink" Target="https://1drv.ms/b/s!AhpcnuyNV4K6lws23tM7FniQHt6N?e=xcwPsF" TargetMode="External"/><Relationship Id="rId22" Type="http://schemas.openxmlformats.org/officeDocument/2006/relationships/hyperlink" Target="https://drive.google.com/file/d/13hBQVIcweQ2qGYjqptRpoAS918GhmfJG/view?usp=sharing" TargetMode="External"/><Relationship Id="rId27" Type="http://schemas.openxmlformats.org/officeDocument/2006/relationships/hyperlink" Target="https://drive.google.com/file/d/1lNb_Q8smFx0ax8lnoo4pPPOYQfxJq1vb/view?usp=sharing"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3" customWidth="1"/>
    <col min="6" max="6" width="20.4257812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41.85546875" customWidth="1"/>
    <col min="15" max="15" width="55.5703125" customWidth="1"/>
    <col min="16" max="16" width="39.85546875" bestFit="1" customWidth="1"/>
    <col min="17" max="17" width="78.140625" customWidth="1"/>
    <col min="18" max="18" width="41.42578125" bestFit="1" customWidth="1"/>
    <col min="19" max="19" width="81.28515625" customWidth="1"/>
    <col min="20" max="20" width="87" customWidth="1"/>
    <col min="21" max="21" width="46" bestFit="1" customWidth="1"/>
    <col min="22" max="22" width="100.42578125" bestFit="1" customWidth="1"/>
    <col min="23" max="23" width="58.140625" bestFit="1" customWidth="1"/>
    <col min="24" max="24" width="43.85546875" bestFit="1" customWidth="1"/>
    <col min="25" max="25" width="83.7109375" customWidth="1"/>
    <col min="26" max="26" width="27.140625" bestFit="1" customWidth="1"/>
    <col min="27" max="27" width="80.85546875" customWidth="1"/>
    <col min="28" max="28" width="73.140625" bestFit="1" customWidth="1"/>
    <col min="29" max="29" width="26.28515625" customWidth="1"/>
    <col min="30" max="30" width="62.710937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38.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4" t="s">
        <v>142</v>
      </c>
      <c r="V7" s="1" t="s">
        <v>66</v>
      </c>
      <c r="W7" s="1" t="s">
        <v>67</v>
      </c>
      <c r="X7" s="1" t="s">
        <v>68</v>
      </c>
      <c r="Y7" s="1" t="s">
        <v>69</v>
      </c>
      <c r="Z7" s="1" t="s">
        <v>70</v>
      </c>
      <c r="AA7" s="1" t="s">
        <v>71</v>
      </c>
      <c r="AB7" s="1" t="s">
        <v>72</v>
      </c>
      <c r="AC7" s="1" t="s">
        <v>73</v>
      </c>
      <c r="AD7" s="1" t="s">
        <v>74</v>
      </c>
    </row>
    <row r="8" spans="1:30" ht="267.75" x14ac:dyDescent="0.25">
      <c r="A8" s="21">
        <v>2024</v>
      </c>
      <c r="B8" s="20">
        <v>45292</v>
      </c>
      <c r="C8" s="20">
        <v>45412</v>
      </c>
      <c r="D8" s="2" t="s">
        <v>79</v>
      </c>
      <c r="E8" s="2" t="s">
        <v>81</v>
      </c>
      <c r="F8" s="21" t="s">
        <v>76</v>
      </c>
      <c r="G8" s="4" t="s">
        <v>86</v>
      </c>
      <c r="H8" s="2">
        <v>2</v>
      </c>
      <c r="I8" s="4" t="s">
        <v>91</v>
      </c>
      <c r="J8" s="6" t="s">
        <v>93</v>
      </c>
      <c r="K8" s="6" t="s">
        <v>93</v>
      </c>
      <c r="L8" s="7" t="s">
        <v>100</v>
      </c>
      <c r="M8" s="4" t="s">
        <v>105</v>
      </c>
      <c r="N8" s="4" t="s">
        <v>111</v>
      </c>
      <c r="O8" s="7" t="s">
        <v>117</v>
      </c>
      <c r="P8" s="8" t="s">
        <v>121</v>
      </c>
      <c r="Q8" s="11" t="s">
        <v>127</v>
      </c>
      <c r="R8" s="14" t="s">
        <v>130</v>
      </c>
      <c r="S8" s="15" t="s">
        <v>135</v>
      </c>
      <c r="T8" s="15" t="s">
        <v>135</v>
      </c>
      <c r="U8" s="4" t="s">
        <v>143</v>
      </c>
      <c r="V8" s="14" t="s">
        <v>147</v>
      </c>
      <c r="W8" s="21" t="s">
        <v>77</v>
      </c>
      <c r="X8" s="14">
        <v>15</v>
      </c>
      <c r="Y8" s="18" t="s">
        <v>156</v>
      </c>
      <c r="Z8" s="14">
        <v>3</v>
      </c>
      <c r="AA8" s="15" t="s">
        <v>158</v>
      </c>
      <c r="AB8" s="2" t="s">
        <v>150</v>
      </c>
      <c r="AC8" s="20">
        <v>45394</v>
      </c>
      <c r="AD8" s="4" t="s">
        <v>151</v>
      </c>
    </row>
    <row r="9" spans="1:30" ht="382.5" x14ac:dyDescent="0.25">
      <c r="A9" s="21">
        <v>2024</v>
      </c>
      <c r="B9" s="20">
        <v>45292</v>
      </c>
      <c r="C9" s="20">
        <v>45412</v>
      </c>
      <c r="D9" s="2">
        <v>2017</v>
      </c>
      <c r="E9" s="2" t="s">
        <v>82</v>
      </c>
      <c r="F9" s="21" t="s">
        <v>76</v>
      </c>
      <c r="G9" s="4" t="s">
        <v>87</v>
      </c>
      <c r="H9" s="2">
        <v>3</v>
      </c>
      <c r="I9" s="4" t="s">
        <v>92</v>
      </c>
      <c r="J9" s="6" t="s">
        <v>94</v>
      </c>
      <c r="K9" s="6" t="s">
        <v>94</v>
      </c>
      <c r="L9" s="6" t="s">
        <v>101</v>
      </c>
      <c r="M9" s="4" t="s">
        <v>106</v>
      </c>
      <c r="N9" s="4" t="s">
        <v>112</v>
      </c>
      <c r="O9" s="4" t="s">
        <v>118</v>
      </c>
      <c r="P9" s="7" t="s">
        <v>122</v>
      </c>
      <c r="Q9" s="12" t="s">
        <v>128</v>
      </c>
      <c r="R9" s="7" t="s">
        <v>131</v>
      </c>
      <c r="S9" s="15" t="s">
        <v>136</v>
      </c>
      <c r="T9" s="15" t="s">
        <v>139</v>
      </c>
      <c r="U9" s="4" t="s">
        <v>144</v>
      </c>
      <c r="V9" s="14" t="s">
        <v>147</v>
      </c>
      <c r="W9" s="21" t="s">
        <v>78</v>
      </c>
      <c r="X9" s="9">
        <v>9</v>
      </c>
      <c r="Y9" s="19" t="s">
        <v>159</v>
      </c>
      <c r="Z9" s="7">
        <v>0</v>
      </c>
      <c r="AA9" s="15" t="s">
        <v>160</v>
      </c>
      <c r="AB9" s="7" t="s">
        <v>150</v>
      </c>
      <c r="AC9" s="20">
        <v>45394</v>
      </c>
      <c r="AD9" s="4" t="s">
        <v>152</v>
      </c>
    </row>
    <row r="10" spans="1:30" ht="255" x14ac:dyDescent="0.25">
      <c r="A10" s="21">
        <v>2024</v>
      </c>
      <c r="B10" s="20">
        <v>45292</v>
      </c>
      <c r="C10" s="20">
        <v>45412</v>
      </c>
      <c r="D10" s="2">
        <v>2018</v>
      </c>
      <c r="E10" s="2" t="s">
        <v>83</v>
      </c>
      <c r="F10" s="21" t="s">
        <v>76</v>
      </c>
      <c r="G10" s="5" t="s">
        <v>88</v>
      </c>
      <c r="H10" s="2">
        <v>4</v>
      </c>
      <c r="I10" s="4" t="s">
        <v>91</v>
      </c>
      <c r="J10" s="2" t="s">
        <v>95</v>
      </c>
      <c r="K10" s="2" t="s">
        <v>95</v>
      </c>
      <c r="L10" s="2" t="s">
        <v>102</v>
      </c>
      <c r="M10" s="4" t="s">
        <v>107</v>
      </c>
      <c r="N10" s="4" t="s">
        <v>113</v>
      </c>
      <c r="O10" s="4" t="s">
        <v>119</v>
      </c>
      <c r="P10" s="9" t="s">
        <v>123</v>
      </c>
      <c r="Q10" s="12" t="s">
        <v>157</v>
      </c>
      <c r="R10" s="9" t="s">
        <v>132</v>
      </c>
      <c r="S10" s="15" t="s">
        <v>137</v>
      </c>
      <c r="T10" s="15" t="s">
        <v>140</v>
      </c>
      <c r="U10" s="4" t="s">
        <v>145</v>
      </c>
      <c r="V10" s="14" t="s">
        <v>147</v>
      </c>
      <c r="W10" s="21" t="s">
        <v>77</v>
      </c>
      <c r="X10" s="9">
        <v>8</v>
      </c>
      <c r="Y10" s="11" t="s">
        <v>149</v>
      </c>
      <c r="Z10" s="9">
        <v>1</v>
      </c>
      <c r="AA10" s="15" t="s">
        <v>161</v>
      </c>
      <c r="AB10" s="7" t="s">
        <v>150</v>
      </c>
      <c r="AC10" s="20">
        <v>45394</v>
      </c>
      <c r="AD10" s="4" t="s">
        <v>153</v>
      </c>
    </row>
    <row r="11" spans="1:30" ht="382.5" x14ac:dyDescent="0.25">
      <c r="A11" s="21">
        <v>2024</v>
      </c>
      <c r="B11" s="20">
        <v>45292</v>
      </c>
      <c r="C11" s="20">
        <v>45412</v>
      </c>
      <c r="D11" s="2">
        <v>2018</v>
      </c>
      <c r="E11" s="2" t="s">
        <v>83</v>
      </c>
      <c r="F11" s="21" t="s">
        <v>76</v>
      </c>
      <c r="G11" s="3" t="s">
        <v>87</v>
      </c>
      <c r="H11" s="2">
        <v>5</v>
      </c>
      <c r="I11" s="4" t="s">
        <v>92</v>
      </c>
      <c r="J11" s="2" t="s">
        <v>96</v>
      </c>
      <c r="K11" s="2" t="s">
        <v>96</v>
      </c>
      <c r="L11" s="2" t="s">
        <v>102</v>
      </c>
      <c r="M11" s="4" t="s">
        <v>108</v>
      </c>
      <c r="N11" s="4" t="s">
        <v>114</v>
      </c>
      <c r="O11" s="4" t="s">
        <v>120</v>
      </c>
      <c r="P11" s="10" t="s">
        <v>124</v>
      </c>
      <c r="Q11" s="12" t="s">
        <v>129</v>
      </c>
      <c r="R11" s="9" t="s">
        <v>133</v>
      </c>
      <c r="S11" s="15" t="s">
        <v>138</v>
      </c>
      <c r="T11" s="15" t="s">
        <v>141</v>
      </c>
      <c r="U11" s="4" t="s">
        <v>146</v>
      </c>
      <c r="V11" s="17" t="s">
        <v>147</v>
      </c>
      <c r="W11" s="21" t="s">
        <v>77</v>
      </c>
      <c r="X11" s="7">
        <v>15</v>
      </c>
      <c r="Y11" s="11"/>
      <c r="Z11" s="7">
        <v>8</v>
      </c>
      <c r="AA11" s="15" t="s">
        <v>162</v>
      </c>
      <c r="AB11" s="7" t="s">
        <v>150</v>
      </c>
      <c r="AC11" s="20">
        <v>45394</v>
      </c>
      <c r="AD11" s="4" t="s">
        <v>154</v>
      </c>
    </row>
    <row r="12" spans="1:30" ht="409.5" x14ac:dyDescent="0.25">
      <c r="A12" s="21">
        <v>2024</v>
      </c>
      <c r="B12" s="20">
        <v>45292</v>
      </c>
      <c r="C12" s="20">
        <v>45412</v>
      </c>
      <c r="D12" s="2">
        <v>2021</v>
      </c>
      <c r="E12" s="2" t="s">
        <v>84</v>
      </c>
      <c r="F12" s="21" t="s">
        <v>76</v>
      </c>
      <c r="G12" s="3" t="s">
        <v>89</v>
      </c>
      <c r="H12" s="2">
        <v>6</v>
      </c>
      <c r="I12" s="4" t="s">
        <v>92</v>
      </c>
      <c r="J12" s="2" t="s">
        <v>97</v>
      </c>
      <c r="K12" s="2" t="s">
        <v>97</v>
      </c>
      <c r="L12" s="2" t="s">
        <v>103</v>
      </c>
      <c r="M12" s="4" t="s">
        <v>109</v>
      </c>
      <c r="N12" s="4" t="s">
        <v>115</v>
      </c>
      <c r="O12" s="4" t="s">
        <v>120</v>
      </c>
      <c r="P12" s="10" t="s">
        <v>125</v>
      </c>
      <c r="Q12" s="13" t="s">
        <v>163</v>
      </c>
      <c r="R12" s="9" t="s">
        <v>134</v>
      </c>
      <c r="S12" s="16" t="s">
        <v>164</v>
      </c>
      <c r="T12" s="16" t="s">
        <v>165</v>
      </c>
      <c r="U12" s="10" t="s">
        <v>126</v>
      </c>
      <c r="V12" s="17" t="s">
        <v>147</v>
      </c>
      <c r="W12" s="21" t="s">
        <v>78</v>
      </c>
      <c r="X12" s="7" t="s">
        <v>134</v>
      </c>
      <c r="Y12" s="11" t="s">
        <v>166</v>
      </c>
      <c r="Z12" s="7" t="s">
        <v>134</v>
      </c>
      <c r="AA12" s="15" t="s">
        <v>167</v>
      </c>
      <c r="AB12" s="7" t="s">
        <v>150</v>
      </c>
      <c r="AC12" s="20">
        <v>45394</v>
      </c>
      <c r="AD12" s="4" t="s">
        <v>155</v>
      </c>
    </row>
    <row r="13" spans="1:30" ht="242.25" x14ac:dyDescent="0.25">
      <c r="A13" s="21">
        <v>2024</v>
      </c>
      <c r="B13" s="20">
        <v>45292</v>
      </c>
      <c r="C13" s="20">
        <v>45412</v>
      </c>
      <c r="D13" s="2" t="s">
        <v>80</v>
      </c>
      <c r="E13" s="3" t="s">
        <v>85</v>
      </c>
      <c r="F13" s="21" t="s">
        <v>76</v>
      </c>
      <c r="G13" s="3" t="s">
        <v>90</v>
      </c>
      <c r="H13" s="2">
        <v>7</v>
      </c>
      <c r="I13" s="4" t="s">
        <v>91</v>
      </c>
      <c r="J13" s="2" t="s">
        <v>98</v>
      </c>
      <c r="K13" s="2" t="s">
        <v>99</v>
      </c>
      <c r="L13" s="2" t="s">
        <v>104</v>
      </c>
      <c r="M13" s="4" t="s">
        <v>110</v>
      </c>
      <c r="N13" s="4" t="s">
        <v>116</v>
      </c>
      <c r="O13" s="4" t="s">
        <v>120</v>
      </c>
      <c r="P13" s="10" t="s">
        <v>126</v>
      </c>
      <c r="Q13" s="13" t="s">
        <v>168</v>
      </c>
      <c r="R13" s="9" t="s">
        <v>134</v>
      </c>
      <c r="S13" s="16" t="s">
        <v>169</v>
      </c>
      <c r="T13" s="16" t="s">
        <v>170</v>
      </c>
      <c r="U13" s="25" t="s">
        <v>126</v>
      </c>
      <c r="V13" s="17" t="s">
        <v>148</v>
      </c>
      <c r="W13" s="21" t="s">
        <v>77</v>
      </c>
      <c r="X13" s="10" t="s">
        <v>126</v>
      </c>
      <c r="Y13" s="11" t="s">
        <v>171</v>
      </c>
      <c r="Z13" s="7" t="s">
        <v>134</v>
      </c>
      <c r="AA13" s="15" t="s">
        <v>172</v>
      </c>
      <c r="AB13" s="7" t="s">
        <v>150</v>
      </c>
      <c r="AC13" s="20">
        <v>45394</v>
      </c>
      <c r="AD13" s="10" t="s">
        <v>126</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44F2CE6B-80F3-442E-B7F3-E749D5A5AD1A}"/>
    <hyperlink ref="Q9" r:id="rId2" xr:uid="{BDF3ACBF-FCEF-40C0-A4BE-D8253F9B94F7}"/>
    <hyperlink ref="Q11" r:id="rId3" xr:uid="{67A465D8-8D73-4851-A5FA-C5C533FE4E5A}"/>
    <hyperlink ref="Q10" r:id="rId4" xr:uid="{10C1BA39-1CD5-4145-B26A-9633EAE375E1}"/>
    <hyperlink ref="S8" r:id="rId5" xr:uid="{CAB7117E-2591-49C3-9EF9-685A73C151A4}"/>
    <hyperlink ref="S9" r:id="rId6" xr:uid="{E1FCF82B-6EE1-4D6B-B7DC-F77903BACE76}"/>
    <hyperlink ref="S11" r:id="rId7" xr:uid="{52E86781-B319-4D8C-8269-751ADD136A77}"/>
    <hyperlink ref="S10" r:id="rId8" xr:uid="{5F41E911-1F8F-459B-82EB-DAC067E516E8}"/>
    <hyperlink ref="T8" r:id="rId9" xr:uid="{1687888A-1EF9-4CCC-9971-71909FBD42C2}"/>
    <hyperlink ref="T9" r:id="rId10" xr:uid="{5F0C0D5F-5FFC-479D-816F-20D36737C4C9}"/>
    <hyperlink ref="T11" r:id="rId11" xr:uid="{121AA4F9-509A-4DC7-9851-434B417DE47B}"/>
    <hyperlink ref="T10" r:id="rId12" xr:uid="{AC1E1090-112F-48BD-9C34-81C1D8F56BDB}"/>
    <hyperlink ref="Y8" r:id="rId13" xr:uid="{A0055B06-FCD1-4074-B830-7BBF9204FFC3}"/>
    <hyperlink ref="Y10" r:id="rId14" xr:uid="{54E80E3D-DC95-460E-A399-61E2234AD272}"/>
    <hyperlink ref="AA8" r:id="rId15" xr:uid="{DF5CEFA5-49C0-40E3-B41C-12C81285D6F4}"/>
    <hyperlink ref="Y9" r:id="rId16" xr:uid="{83E6328F-CE6C-4F6D-872F-27C2FC92604E}"/>
    <hyperlink ref="AA9" r:id="rId17" xr:uid="{3888F3CE-7D2B-4522-89B4-5237BCC105CD}"/>
    <hyperlink ref="AA10" r:id="rId18" xr:uid="{A8964B4F-CA00-47FA-B529-B109CEE61067}"/>
    <hyperlink ref="AA11" r:id="rId19" xr:uid="{B9278B7C-E83A-4751-824A-EB58EE28EBF1}"/>
    <hyperlink ref="Q12" r:id="rId20" xr:uid="{D0DB770F-81EB-41CB-A7DC-2C03F8146AA6}"/>
    <hyperlink ref="S12" r:id="rId21" xr:uid="{6A3D1368-6DC5-47C7-AE22-0E9BBE658738}"/>
    <hyperlink ref="T12" r:id="rId22" xr:uid="{408E6A73-8041-4BEC-8ED2-92AC9B7B73E0}"/>
    <hyperlink ref="Y12" r:id="rId23" xr:uid="{AA057E21-D4BA-4E29-9DBA-3EC87D344298}"/>
    <hyperlink ref="AA12" r:id="rId24" xr:uid="{83BA45F5-DAD7-43F4-B950-6798836664B6}"/>
    <hyperlink ref="Q13" r:id="rId25" xr:uid="{5C851C51-46F8-4FF6-853A-97C6D5B38578}"/>
    <hyperlink ref="S13" r:id="rId26" xr:uid="{F426F570-B0AD-4B7E-8F6B-5CC19E77F5DB}"/>
    <hyperlink ref="T13" r:id="rId27" xr:uid="{10748D77-3501-48A5-8B9D-4B63D5B19F95}"/>
    <hyperlink ref="Y13" r:id="rId28" xr:uid="{8D682119-F0A8-46FB-A43E-035C07013A76}"/>
    <hyperlink ref="AA13" r:id="rId29" xr:uid="{9AC2C754-AAFD-4AC0-8110-CB6C93717676}"/>
  </hyperlinks>
  <pageMargins left="0.7" right="0.7" top="0.75" bottom="0.75" header="0.3" footer="0.3"/>
  <pageSetup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Jaime</cp:lastModifiedBy>
  <dcterms:created xsi:type="dcterms:W3CDTF">2024-03-26T18:10:10Z</dcterms:created>
  <dcterms:modified xsi:type="dcterms:W3CDTF">2024-04-24T16:29:10Z</dcterms:modified>
</cp:coreProperties>
</file>