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Semana\Documents\TRANSPARENCIA ENERO-MARZO 2024 nuev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<sst xmlns="http://schemas.openxmlformats.org/spreadsheetml/2006/main" count="489" uniqueCount="187">
  <si>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</si>
  <si>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</si>
  <si>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</si>
  <si>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</si>
  <si>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</si>
  <si>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</si>
  <si>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</si>
  <si>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</si>
  <si>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</si>
  <si>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</si>
  <si>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</si>
  <si>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</si>
  <si>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</si>
  <si>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</si>
  <si>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</si>
  <si>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</si>
  <si>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</si>
  <si>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</si>
  <si>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</si>
  <si>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</si>
  <si>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</si>
  <si>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</si>
  <si>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</si>
  <si>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</si>
  <si>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</si>
  <si>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</si>
  <si>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</si>
  <si>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</si>
  <si>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</si>
  <si>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</si>
  <si>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</si>
  <si>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</si>
  <si>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</si>
  <si>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</si>
  <si>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</si>
  <si>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</si>
  <si>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</si>
  <si>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</si>
  <si>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</si>
  <si>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</si>
  <si>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</si>
  <si>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</si>
  <si>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</si>
  <si>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</si>
  <si>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</si>
  <si>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</si>
  <si>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</si>
  <si>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</si>
  <si>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</si>
  <si>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</si>
  <si>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</si>
  <si>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</si>
  <si>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</si>
  <si>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</si>
  <si>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la emergencia obstétrica a traves de un equipo multidisciplinario de respuesta inmediata en el HMNG</t>
  </si>
  <si>
    <t>Establecer los procedimientos de ingreso del recien nacido grave a la UCIN</t>
  </si>
  <si>
    <t>Brindar servicios médicos con caldiad y seguridad en el paciente</t>
  </si>
  <si>
    <t>Tiempo de respuesta del equipo multidisciplinario en pacientes con emergencia obstetricia (Código Rojo)</t>
  </si>
  <si>
    <t xml:space="preserve">Tiempo de Estabilización del Ingreso del Recién Nacido (RN) Grave a la UCIN </t>
  </si>
  <si>
    <t>Tiempo de respuesta para la asignación de No. de expediente  a Recién Nacidos Graves que ingresan a  la  UCIN</t>
  </si>
  <si>
    <t>Total de Felicitaciones depositadas en el Buzon de opinión</t>
  </si>
  <si>
    <t>Total de quejas resueltas en el buzón de atención al usuario</t>
  </si>
  <si>
    <t>Monitoreo del Trato Digno en urgencias</t>
  </si>
  <si>
    <t>Monitoreo del Trato Digno por enfermeria</t>
  </si>
  <si>
    <t>porcentaje de asistentes a sesiones generales programadas en el mes</t>
  </si>
  <si>
    <t>% de cumplimiento de sesiones programadas en el mes.</t>
  </si>
  <si>
    <t>Porcentaje  de aplicación de monitoreo de  ptes que ingresan a la UCIA</t>
  </si>
  <si>
    <t>Porcentaje de  cumplimiento de existencia de medicamentos  en carros de paro, de acuerdo a la cedula de acreditación vigente</t>
  </si>
  <si>
    <t xml:space="preserve">Tiempo de intervención de enfermeria en la estabilización del CBA de la paciente obstetrica en la UCIA. </t>
  </si>
  <si>
    <t>Porcentaje de pacientes referidas para atención Nutricional en la Consulta Externa.</t>
  </si>
  <si>
    <t>Tiempo de entrega  de hemoderivados (CE YPFC) a pacientes con codigo rojo</t>
  </si>
  <si>
    <t>Obtener un porcentaje de error externo por cada ciclo enviado a pacal de uro analisiis</t>
  </si>
  <si>
    <t>Indice  de varianza del control  de calidad interno de hematologìa</t>
  </si>
  <si>
    <t>Indice  de varianza del control  de calidad Externo de Coagulacion</t>
  </si>
  <si>
    <t>Indice  de varianza del control  de calidad interno de Coagulacion</t>
  </si>
  <si>
    <t>Indice de control de calidad interno de la  Quimica Clinìca</t>
  </si>
  <si>
    <t>Indice de control de calidad Externo de la  Quimica Clinìca</t>
  </si>
  <si>
    <t>Tiempo de espera de toma de muestras  sanguineas a pacientes externos</t>
  </si>
  <si>
    <t>Porcetaje de esterilidad de los medios de cultivos</t>
  </si>
  <si>
    <t>Porcetaje de la eficacia  de los medios de cultivo</t>
  </si>
  <si>
    <t>Porcentaje de sastisfacion de los pacientes atendidos</t>
  </si>
  <si>
    <t>Porcentaje de recuperacion de patogenos</t>
  </si>
  <si>
    <t>Eficacia</t>
  </si>
  <si>
    <t>Calidad</t>
  </si>
  <si>
    <t>Respuesta de equipo multidiciolinario en pacientes con emergencia obstetrica Ccódigo rojo)</t>
  </si>
  <si>
    <t>Medición en que se estabilizan los RN que ingresan en la UCIN</t>
  </si>
  <si>
    <t>Medición de los minutos para asignar no. de expediente a los RN que ingresan a la UCIN</t>
  </si>
  <si>
    <t>Suma total de las felicitaciones realizadas por los usuarios</t>
  </si>
  <si>
    <t>Porcentaje mensual de las quejas que se resolvieron sobre el total de las recibidas</t>
  </si>
  <si>
    <t>Trato digno por los medicos en Urgencias</t>
  </si>
  <si>
    <t>Trato digno por personal de enfermeria</t>
  </si>
  <si>
    <t>Programación de cursos y talleres</t>
  </si>
  <si>
    <t>Sesiones programadas en el mes.</t>
  </si>
  <si>
    <t>Porcentaje de aplicación de monitoreo de pacientes que ingresan a la UCIA</t>
  </si>
  <si>
    <t>Abastacimiento de medicamento de carros de paro</t>
  </si>
  <si>
    <t>Valoración integral e instalación de paciente en la UCIA</t>
  </si>
  <si>
    <t xml:space="preserve">Tiempo en que se entregan hemoderivados (CE,PFC) </t>
  </si>
  <si>
    <t>minutos</t>
  </si>
  <si>
    <t>felicitaciones</t>
  </si>
  <si>
    <t>%</t>
  </si>
  <si>
    <t>PIV</t>
  </si>
  <si>
    <t>Suma de minutos de pacientes atendidas con Código Rojo /Total de pacientes con Código Rojo atendidas en el periodo.</t>
  </si>
  <si>
    <t xml:space="preserve">Suma de minutos de estabilización de RN /
Total de RN ingresados a la UCIN.
</t>
  </si>
  <si>
    <t>Suma de minutos  en asignar No. Expediente/ Número de veces que se realizó la actividad en un periodo dado.</t>
  </si>
  <si>
    <t>Total de Felicitaciones corroboradas con los usuarios</t>
  </si>
  <si>
    <t>Total de quejas resueltas /   Total de quejas depositadas en el periodo X 100</t>
  </si>
  <si>
    <t>Total de usuarios que refirieron buen trato por el medico/ Total usuarios encuestados X 100</t>
  </si>
  <si>
    <t>Total de usuarios que refirieron buen trato por enfermeria / Total usuarios encuestados X 100</t>
  </si>
  <si>
    <t xml:space="preserve">numero de asistentes generales programadas en el mes / capàcidad del aula ( 50 personas) x sesiones programadas en el mes </t>
  </si>
  <si>
    <t>sesiones programadas en el mes/sesiones realizadas en el mes x 100</t>
  </si>
  <si>
    <t>Total de variables cumplidas/ Total de variables de monitoreo</t>
  </si>
  <si>
    <t xml:space="preserve">   Número de medicamentos existentes en carro de paro / Número de medicamentos indicados en la cedula de acreditación vigente X100</t>
  </si>
  <si>
    <t xml:space="preserve">Suma total de minutos de la estabilización de pacientes ingresadas a la UCIA /Total de pacientes ingresadas  en el periodo </t>
  </si>
  <si>
    <t>Suma  de minutos en entregar hemoderivados / total de codigos rojos activados  en el periodo X 100</t>
  </si>
  <si>
    <t>% de error =(nùmero  de opcion informada-nùmero de  de obcion esperada) x (100/ total de opciones-1)</t>
  </si>
  <si>
    <t>%E=Vo-VEX100/V.E(PIV=%E/CUSX100)</t>
  </si>
  <si>
    <t>Total de tiempo de espera/ Total de pacientes</t>
  </si>
  <si>
    <t>Medios contaminados /Medios preparados  X100</t>
  </si>
  <si>
    <t>Medio preparados /Medios  preparados</t>
  </si>
  <si>
    <t>Resultados entregados /Total de estudios</t>
  </si>
  <si>
    <t>Aislamiento con  patogenos/ pacientes  con  sintomas X 100</t>
  </si>
  <si>
    <t>Mensual</t>
  </si>
  <si>
    <t>Cuatrimestral</t>
  </si>
  <si>
    <t>≤3 min</t>
  </si>
  <si>
    <t>Total</t>
  </si>
  <si>
    <t>&lt;35 min</t>
  </si>
  <si>
    <t>&lt;= 5</t>
  </si>
  <si>
    <t>PIV&lt;= 70</t>
  </si>
  <si>
    <t>PIV&lt;= 60</t>
  </si>
  <si>
    <t>&lt;= 40</t>
  </si>
  <si>
    <t>≤80 %</t>
  </si>
  <si>
    <t>≤85 %</t>
  </si>
  <si>
    <t>≤40 %</t>
  </si>
  <si>
    <t>No hubo ajuste de metas</t>
  </si>
  <si>
    <t>2.03</t>
  </si>
  <si>
    <t>8.8</t>
  </si>
  <si>
    <t>99.03</t>
  </si>
  <si>
    <t>99.8</t>
  </si>
  <si>
    <t>12.3</t>
  </si>
  <si>
    <t>24.8</t>
  </si>
  <si>
    <t xml:space="preserve">Descendente </t>
  </si>
  <si>
    <t xml:space="preserve">Ascendente </t>
  </si>
  <si>
    <t>Ginecologia</t>
  </si>
  <si>
    <t>Enfermeria</t>
  </si>
  <si>
    <t>Archivo Clinico</t>
  </si>
  <si>
    <t>Unidad de Calidad e innovación</t>
  </si>
  <si>
    <t>Enseñanza e Investigación Médica</t>
  </si>
  <si>
    <t>Coordinación de enseñanza medica</t>
  </si>
  <si>
    <t>Departamento de ginecologia y obstetricia</t>
  </si>
  <si>
    <t>Transfunciòn</t>
  </si>
  <si>
    <t>Laboratorio</t>
  </si>
  <si>
    <t>Ninguna</t>
  </si>
  <si>
    <t>55.2</t>
  </si>
  <si>
    <t>56.5</t>
  </si>
  <si>
    <t>44.55</t>
  </si>
  <si>
    <t>33.6</t>
  </si>
  <si>
    <t>Pediatria</t>
  </si>
  <si>
    <t>F-72-DG-UCAL-13 Control de indicadores de calidad, resguardado en la unidad de calidad e innovación</t>
  </si>
  <si>
    <t>Tiempo de entrega de Análisis Clínicos de pacientes con Código Rojo</t>
  </si>
  <si>
    <t xml:space="preserve">Entrega de análisis clínicos a pacientes con Codigo Rojo </t>
  </si>
  <si>
    <t>Suma de minutos de entrega resultados de Análisis Clínicos/Total de pacientes con Código Rojo en el periodo</t>
  </si>
  <si>
    <t>≤45 min</t>
  </si>
  <si>
    <t>Entrega de pedidos del mes al almacén de acuerdo a las solicitudes de los diferentes servicios</t>
  </si>
  <si>
    <t xml:space="preserve">Adquisición de Insumos por área y servicios </t>
  </si>
  <si>
    <t>Pedidos entregados al almacén general/solicitudes de los servicios del HMNG x 100</t>
  </si>
  <si>
    <t>Almacén</t>
  </si>
  <si>
    <t>Indice de varianza del control de calidad externo de Bacterología</t>
  </si>
  <si>
    <t>Solo aplica porcentaje</t>
  </si>
  <si>
    <t>PIV&lt;= 90%</t>
  </si>
  <si>
    <t>Total de pacentes referidas a consulta nutricional/Total embarazadas diabéticas de P. Vez en el periodo X100</t>
  </si>
  <si>
    <t>Suma total de minutos de tiempo transcurrido desde la activación del código obstétrico hasta la salida a su destino/total de pacientes.</t>
  </si>
  <si>
    <t>&lt;30 min</t>
  </si>
  <si>
    <t>34.26</t>
  </si>
  <si>
    <t>Asistencia de sesiones generales de enfermeria</t>
  </si>
  <si>
    <t>Total de asistencia a la sesion x100capacidad maxima del aula virtual (100)</t>
  </si>
  <si>
    <t>Enseñanza de Enfermeria</t>
  </si>
  <si>
    <t>Porcentaje de eficiencia en la clasificación de triage Obstétrico en urgencias</t>
  </si>
  <si>
    <t>77.33%</t>
  </si>
  <si>
    <t>9.6</t>
  </si>
  <si>
    <t>109.6</t>
  </si>
  <si>
    <t>4.53</t>
  </si>
  <si>
    <t>Total de pacientes clasificadas en triage obstétrico/total de atenciones en el periodo x 100</t>
  </si>
  <si>
    <t>Promedio de tiempo transcurrido desde la activación de código obstétrico hasta  a su destino final.</t>
  </si>
  <si>
    <t>Código rojo a su destino.</t>
  </si>
  <si>
    <t xml:space="preserve">  Clasificacion  de triage Obstétrico en urgencias</t>
  </si>
  <si>
    <t>96.06</t>
  </si>
  <si>
    <t>Nutriciòn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</si>
</sst>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/>
    <xf numFmtId="9" fontId="0" fillId="0" borderId="1" xfId="0" applyNumberFormat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1" xfId="0" applyBorder="1"/>
    <xf numFmtId="0" fontId="8" fillId="0" borderId="2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\Users\C:\MARY\Users\Users\rosaisela\Desktop\Transparencia\LTAIPEG81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8"/>
  <sheetViews>
    <sheetView tabSelected="1" topLeftCell="N33" zoomScale="136" zoomScaleNormal="136" workbookViewId="0">
      <selection activeCell="N28" sqref="N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customWidth="1"/>
    <col min="6" max="6" width="20" bestFit="1" customWidth="1"/>
    <col min="7" max="7" width="20.5703125" bestFit="1" customWidth="1"/>
    <col min="8" max="8" width="28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28515625" customWidth="1"/>
  </cols>
  <sheetData>
    <row r="1" spans="1:19" hidden="1" x14ac:dyDescent="0.25">
      <c r="A1" t="s">
        <v>0</v>
      </c>
    </row>
    <row r="2" spans="1:19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9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3" t="s">
        <v>32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3.75" x14ac:dyDescent="0.25">
      <c r="A8" s="2">
        <v>2024</v>
      </c>
      <c r="B8" s="3">
        <v>45292</v>
      </c>
      <c r="C8" s="3">
        <v>45382</v>
      </c>
      <c r="D8" s="4" t="s">
        <v>54</v>
      </c>
      <c r="E8" s="2" t="s">
        <v>57</v>
      </c>
      <c r="F8" s="2" t="s">
        <v>82</v>
      </c>
      <c r="G8" s="2" t="s">
        <v>84</v>
      </c>
      <c r="H8" s="2" t="s">
        <v>101</v>
      </c>
      <c r="I8" s="2" t="s">
        <v>97</v>
      </c>
      <c r="J8" s="2" t="s">
        <v>121</v>
      </c>
      <c r="K8" s="10" t="s">
        <v>123</v>
      </c>
      <c r="L8" s="10" t="s">
        <v>123</v>
      </c>
      <c r="M8" s="2" t="s">
        <v>133</v>
      </c>
      <c r="N8" s="15" t="s">
        <v>134</v>
      </c>
      <c r="O8" s="2" t="s">
        <v>140</v>
      </c>
      <c r="P8" s="4" t="s">
        <v>157</v>
      </c>
      <c r="Q8" s="2" t="s">
        <v>142</v>
      </c>
      <c r="R8" s="3">
        <v>45387</v>
      </c>
      <c r="S8" s="2" t="s">
        <v>151</v>
      </c>
    </row>
    <row r="9" spans="1:19" s="24" customFormat="1" ht="51" x14ac:dyDescent="0.25">
      <c r="A9" s="2">
        <v>2024</v>
      </c>
      <c r="B9" s="3">
        <v>45292</v>
      </c>
      <c r="C9" s="3">
        <v>45382</v>
      </c>
      <c r="D9" s="4" t="s">
        <v>54</v>
      </c>
      <c r="E9" s="2" t="s">
        <v>158</v>
      </c>
      <c r="F9" s="2" t="s">
        <v>82</v>
      </c>
      <c r="G9" s="2" t="s">
        <v>159</v>
      </c>
      <c r="H9" s="2" t="s">
        <v>160</v>
      </c>
      <c r="I9" s="2" t="s">
        <v>97</v>
      </c>
      <c r="J9" s="2" t="s">
        <v>121</v>
      </c>
      <c r="K9" s="10" t="s">
        <v>161</v>
      </c>
      <c r="L9" s="10" t="s">
        <v>161</v>
      </c>
      <c r="M9" s="2" t="s">
        <v>133</v>
      </c>
      <c r="N9" s="15">
        <v>33.729999999999997</v>
      </c>
      <c r="O9" s="2" t="s">
        <v>140</v>
      </c>
      <c r="P9" s="4" t="s">
        <v>157</v>
      </c>
      <c r="Q9" s="2" t="s">
        <v>150</v>
      </c>
      <c r="R9" s="3">
        <v>45387</v>
      </c>
      <c r="S9" s="2" t="s">
        <v>151</v>
      </c>
    </row>
    <row r="10" spans="1:19" ht="60" x14ac:dyDescent="0.25">
      <c r="A10" s="2">
        <v>2024</v>
      </c>
      <c r="B10" s="3">
        <v>45292</v>
      </c>
      <c r="C10" s="3">
        <v>45382</v>
      </c>
      <c r="D10" s="4" t="s">
        <v>56</v>
      </c>
      <c r="E10" s="7" t="s">
        <v>70</v>
      </c>
      <c r="F10" s="10" t="s">
        <v>82</v>
      </c>
      <c r="G10" s="7" t="s">
        <v>96</v>
      </c>
      <c r="H10" s="2" t="s">
        <v>113</v>
      </c>
      <c r="I10" s="10" t="s">
        <v>97</v>
      </c>
      <c r="J10" s="10" t="s">
        <v>121</v>
      </c>
      <c r="K10" s="10" t="s">
        <v>125</v>
      </c>
      <c r="L10" s="10" t="s">
        <v>125</v>
      </c>
      <c r="M10" s="10" t="s">
        <v>133</v>
      </c>
      <c r="N10" s="19">
        <v>20</v>
      </c>
      <c r="O10" s="8" t="s">
        <v>140</v>
      </c>
      <c r="P10" s="4" t="s">
        <v>157</v>
      </c>
      <c r="Q10" s="3" t="s">
        <v>149</v>
      </c>
      <c r="R10" s="3">
        <v>45387</v>
      </c>
      <c r="S10" s="21" t="s">
        <v>151</v>
      </c>
    </row>
    <row r="11" spans="1:19" ht="63.75" x14ac:dyDescent="0.25">
      <c r="A11" s="2">
        <v>2024</v>
      </c>
      <c r="B11" s="3">
        <v>45292</v>
      </c>
      <c r="C11" s="3">
        <v>45382</v>
      </c>
      <c r="D11" s="4" t="s">
        <v>55</v>
      </c>
      <c r="E11" s="5" t="s">
        <v>58</v>
      </c>
      <c r="F11" s="9" t="s">
        <v>82</v>
      </c>
      <c r="G11" s="11" t="s">
        <v>85</v>
      </c>
      <c r="H11" s="11" t="s">
        <v>102</v>
      </c>
      <c r="I11" s="9" t="s">
        <v>97</v>
      </c>
      <c r="J11" s="11" t="s">
        <v>121</v>
      </c>
      <c r="K11" s="5">
        <v>15</v>
      </c>
      <c r="L11" s="5">
        <v>15</v>
      </c>
      <c r="M11" s="9" t="s">
        <v>133</v>
      </c>
      <c r="N11" s="15" t="s">
        <v>135</v>
      </c>
      <c r="O11" s="9" t="s">
        <v>140</v>
      </c>
      <c r="P11" s="4" t="s">
        <v>157</v>
      </c>
      <c r="Q11" s="9" t="s">
        <v>156</v>
      </c>
      <c r="R11" s="3">
        <v>45387</v>
      </c>
      <c r="S11" s="21" t="s">
        <v>151</v>
      </c>
    </row>
    <row r="12" spans="1:19" ht="63.75" x14ac:dyDescent="0.25">
      <c r="A12" s="2">
        <v>2024</v>
      </c>
      <c r="B12" s="3">
        <v>45292</v>
      </c>
      <c r="C12" s="3">
        <v>45382</v>
      </c>
      <c r="D12" s="4" t="s">
        <v>55</v>
      </c>
      <c r="E12" s="5" t="s">
        <v>59</v>
      </c>
      <c r="F12" s="8" t="s">
        <v>82</v>
      </c>
      <c r="G12" s="12" t="s">
        <v>86</v>
      </c>
      <c r="H12" s="12" t="s">
        <v>103</v>
      </c>
      <c r="I12" s="8" t="s">
        <v>97</v>
      </c>
      <c r="J12" s="12" t="s">
        <v>121</v>
      </c>
      <c r="K12" s="6">
        <v>20</v>
      </c>
      <c r="L12" s="6">
        <v>20</v>
      </c>
      <c r="M12" s="8" t="s">
        <v>133</v>
      </c>
      <c r="N12" s="15" t="s">
        <v>178</v>
      </c>
      <c r="O12" s="8" t="s">
        <v>140</v>
      </c>
      <c r="P12" s="4" t="s">
        <v>157</v>
      </c>
      <c r="Q12" s="47" t="s">
        <v>144</v>
      </c>
      <c r="R12" s="3">
        <v>45387</v>
      </c>
      <c r="S12" s="22" t="s">
        <v>151</v>
      </c>
    </row>
    <row r="13" spans="1:19" ht="51" x14ac:dyDescent="0.25">
      <c r="A13" s="2">
        <v>2024</v>
      </c>
      <c r="B13" s="3">
        <v>45292</v>
      </c>
      <c r="C13" s="3">
        <v>45382</v>
      </c>
      <c r="D13" s="4" t="s">
        <v>56</v>
      </c>
      <c r="E13" s="5" t="s">
        <v>60</v>
      </c>
      <c r="F13" s="9" t="s">
        <v>83</v>
      </c>
      <c r="G13" s="11" t="s">
        <v>87</v>
      </c>
      <c r="H13" s="9" t="s">
        <v>104</v>
      </c>
      <c r="I13" s="9" t="s">
        <v>98</v>
      </c>
      <c r="J13" s="9" t="s">
        <v>121</v>
      </c>
      <c r="K13" s="5" t="s">
        <v>124</v>
      </c>
      <c r="L13" s="5" t="s">
        <v>124</v>
      </c>
      <c r="M13" s="9" t="s">
        <v>133</v>
      </c>
      <c r="N13" s="16">
        <v>34</v>
      </c>
      <c r="O13" s="9" t="s">
        <v>141</v>
      </c>
      <c r="P13" s="4" t="s">
        <v>157</v>
      </c>
      <c r="Q13" s="9" t="s">
        <v>145</v>
      </c>
      <c r="R13" s="3">
        <v>45387</v>
      </c>
      <c r="S13" s="21" t="s">
        <v>151</v>
      </c>
    </row>
    <row r="14" spans="1:19" ht="51" x14ac:dyDescent="0.25">
      <c r="A14" s="2">
        <v>2024</v>
      </c>
      <c r="B14" s="3">
        <v>45292</v>
      </c>
      <c r="C14" s="3">
        <v>45382</v>
      </c>
      <c r="D14" s="4" t="s">
        <v>56</v>
      </c>
      <c r="E14" s="5" t="s">
        <v>61</v>
      </c>
      <c r="F14" s="9" t="s">
        <v>83</v>
      </c>
      <c r="G14" s="9" t="s">
        <v>88</v>
      </c>
      <c r="H14" s="9" t="s">
        <v>105</v>
      </c>
      <c r="I14" s="9" t="s">
        <v>99</v>
      </c>
      <c r="J14" s="9" t="s">
        <v>121</v>
      </c>
      <c r="K14" s="9">
        <v>80</v>
      </c>
      <c r="L14" s="9">
        <v>80</v>
      </c>
      <c r="M14" s="9" t="s">
        <v>133</v>
      </c>
      <c r="N14" s="17">
        <v>1</v>
      </c>
      <c r="O14" s="9" t="s">
        <v>141</v>
      </c>
      <c r="P14" s="4" t="s">
        <v>157</v>
      </c>
      <c r="Q14" s="9" t="s">
        <v>145</v>
      </c>
      <c r="R14" s="3">
        <v>45387</v>
      </c>
      <c r="S14" s="23" t="s">
        <v>151</v>
      </c>
    </row>
    <row r="15" spans="1:19" ht="38.25" x14ac:dyDescent="0.25">
      <c r="A15" s="2">
        <v>2024</v>
      </c>
      <c r="B15" s="3">
        <v>45292</v>
      </c>
      <c r="C15" s="3">
        <v>45382</v>
      </c>
      <c r="D15" s="4" t="s">
        <v>56</v>
      </c>
      <c r="E15" s="6" t="s">
        <v>62</v>
      </c>
      <c r="F15" s="8" t="s">
        <v>83</v>
      </c>
      <c r="G15" s="12" t="s">
        <v>89</v>
      </c>
      <c r="H15" s="8" t="s">
        <v>106</v>
      </c>
      <c r="I15" s="8" t="s">
        <v>99</v>
      </c>
      <c r="J15" s="8" t="s">
        <v>122</v>
      </c>
      <c r="K15" s="6">
        <v>90</v>
      </c>
      <c r="L15" s="6">
        <v>90</v>
      </c>
      <c r="M15" s="8" t="s">
        <v>133</v>
      </c>
      <c r="N15" s="18" t="s">
        <v>136</v>
      </c>
      <c r="O15" s="8" t="s">
        <v>141</v>
      </c>
      <c r="P15" s="4" t="s">
        <v>157</v>
      </c>
      <c r="Q15" s="8" t="s">
        <v>145</v>
      </c>
      <c r="R15" s="3">
        <v>45387</v>
      </c>
      <c r="S15" s="9" t="s">
        <v>151</v>
      </c>
    </row>
    <row r="16" spans="1:19" ht="38.25" x14ac:dyDescent="0.25">
      <c r="A16" s="2">
        <v>2024</v>
      </c>
      <c r="B16" s="3">
        <v>45292</v>
      </c>
      <c r="C16" s="3">
        <v>45382</v>
      </c>
      <c r="D16" s="4" t="s">
        <v>56</v>
      </c>
      <c r="E16" s="6" t="s">
        <v>63</v>
      </c>
      <c r="F16" s="8" t="s">
        <v>83</v>
      </c>
      <c r="G16" s="12" t="s">
        <v>90</v>
      </c>
      <c r="H16" s="8" t="s">
        <v>107</v>
      </c>
      <c r="I16" s="8" t="s">
        <v>99</v>
      </c>
      <c r="J16" s="8" t="s">
        <v>122</v>
      </c>
      <c r="K16" s="6">
        <v>90</v>
      </c>
      <c r="L16" s="6">
        <v>90</v>
      </c>
      <c r="M16" s="8" t="s">
        <v>133</v>
      </c>
      <c r="N16" s="18" t="s">
        <v>137</v>
      </c>
      <c r="O16" s="8" t="s">
        <v>141</v>
      </c>
      <c r="P16" s="4" t="s">
        <v>157</v>
      </c>
      <c r="Q16" s="8" t="s">
        <v>145</v>
      </c>
      <c r="R16" s="3">
        <v>45387</v>
      </c>
      <c r="S16" s="9" t="s">
        <v>151</v>
      </c>
    </row>
    <row r="17" spans="1:19" ht="63.75" x14ac:dyDescent="0.25">
      <c r="A17" s="2">
        <v>2024</v>
      </c>
      <c r="B17" s="3">
        <v>45292</v>
      </c>
      <c r="C17" s="3">
        <v>45382</v>
      </c>
      <c r="D17" s="4" t="s">
        <v>56</v>
      </c>
      <c r="E17" s="5" t="s">
        <v>64</v>
      </c>
      <c r="F17" s="9" t="s">
        <v>82</v>
      </c>
      <c r="G17" s="9" t="s">
        <v>91</v>
      </c>
      <c r="H17" s="11" t="s">
        <v>108</v>
      </c>
      <c r="I17" s="9" t="s">
        <v>99</v>
      </c>
      <c r="J17" s="9" t="s">
        <v>121</v>
      </c>
      <c r="K17" s="5">
        <v>100</v>
      </c>
      <c r="L17" s="5">
        <v>100</v>
      </c>
      <c r="M17" s="9" t="s">
        <v>133</v>
      </c>
      <c r="N17" s="16" t="s">
        <v>179</v>
      </c>
      <c r="O17" s="9" t="s">
        <v>141</v>
      </c>
      <c r="P17" s="4" t="s">
        <v>157</v>
      </c>
      <c r="Q17" s="9" t="s">
        <v>146</v>
      </c>
      <c r="R17" s="3">
        <v>45387</v>
      </c>
      <c r="S17" s="9" t="s">
        <v>151</v>
      </c>
    </row>
    <row r="18" spans="1:19" ht="45" x14ac:dyDescent="0.25">
      <c r="A18" s="2">
        <v>2024</v>
      </c>
      <c r="B18" s="3">
        <v>45292</v>
      </c>
      <c r="C18" s="3">
        <v>45382</v>
      </c>
      <c r="D18" s="4" t="s">
        <v>56</v>
      </c>
      <c r="E18" s="39" t="s">
        <v>65</v>
      </c>
      <c r="F18" s="10" t="s">
        <v>82</v>
      </c>
      <c r="G18" s="7" t="s">
        <v>92</v>
      </c>
      <c r="H18" s="7" t="s">
        <v>109</v>
      </c>
      <c r="I18" s="10" t="s">
        <v>99</v>
      </c>
      <c r="J18" s="10" t="s">
        <v>121</v>
      </c>
      <c r="K18" s="10">
        <v>100</v>
      </c>
      <c r="L18" s="10">
        <v>100</v>
      </c>
      <c r="M18" s="10" t="s">
        <v>133</v>
      </c>
      <c r="N18" s="19">
        <v>100</v>
      </c>
      <c r="O18" s="9" t="s">
        <v>141</v>
      </c>
      <c r="P18" s="4" t="s">
        <v>157</v>
      </c>
      <c r="Q18" s="43" t="s">
        <v>147</v>
      </c>
      <c r="R18" s="3">
        <v>45387</v>
      </c>
      <c r="S18" s="9" t="s">
        <v>151</v>
      </c>
    </row>
    <row r="19" spans="1:19" s="24" customFormat="1" ht="74.25" customHeight="1" x14ac:dyDescent="0.25">
      <c r="A19" s="27">
        <v>2024</v>
      </c>
      <c r="B19" s="28">
        <v>45292</v>
      </c>
      <c r="C19" s="28">
        <v>45382</v>
      </c>
      <c r="D19" s="29" t="s">
        <v>56</v>
      </c>
      <c r="E19" s="7" t="s">
        <v>162</v>
      </c>
      <c r="F19" s="10" t="s">
        <v>82</v>
      </c>
      <c r="G19" s="7" t="s">
        <v>163</v>
      </c>
      <c r="H19" s="7" t="s">
        <v>164</v>
      </c>
      <c r="I19" s="10" t="s">
        <v>99</v>
      </c>
      <c r="J19" s="10" t="s">
        <v>121</v>
      </c>
      <c r="K19" s="25">
        <v>0.8</v>
      </c>
      <c r="L19" s="25">
        <v>0.8</v>
      </c>
      <c r="M19" s="10" t="s">
        <v>133</v>
      </c>
      <c r="N19" s="26" t="s">
        <v>177</v>
      </c>
      <c r="O19" s="9" t="s">
        <v>141</v>
      </c>
      <c r="P19" s="4" t="s">
        <v>157</v>
      </c>
      <c r="Q19" s="42" t="s">
        <v>165</v>
      </c>
      <c r="R19" s="3">
        <v>45387</v>
      </c>
      <c r="S19" s="9" t="s">
        <v>151</v>
      </c>
    </row>
    <row r="20" spans="1:19" ht="66" customHeight="1" x14ac:dyDescent="0.25">
      <c r="A20" s="2">
        <v>2024</v>
      </c>
      <c r="B20" s="3">
        <v>45292</v>
      </c>
      <c r="C20" s="3">
        <v>45382</v>
      </c>
      <c r="D20" s="4" t="s">
        <v>56</v>
      </c>
      <c r="E20" s="2" t="s">
        <v>66</v>
      </c>
      <c r="F20" s="4" t="s">
        <v>82</v>
      </c>
      <c r="G20" s="13" t="s">
        <v>93</v>
      </c>
      <c r="H20" s="4" t="s">
        <v>110</v>
      </c>
      <c r="I20" s="4" t="s">
        <v>99</v>
      </c>
      <c r="J20" s="4" t="s">
        <v>121</v>
      </c>
      <c r="K20" s="2">
        <v>100</v>
      </c>
      <c r="L20" s="2">
        <v>100</v>
      </c>
      <c r="M20" s="4" t="s">
        <v>133</v>
      </c>
      <c r="N20" s="15">
        <v>100</v>
      </c>
      <c r="O20" s="4" t="s">
        <v>141</v>
      </c>
      <c r="P20" s="4" t="s">
        <v>157</v>
      </c>
      <c r="Q20" s="4" t="s">
        <v>143</v>
      </c>
      <c r="R20" s="3">
        <v>45387</v>
      </c>
      <c r="S20" s="4" t="s">
        <v>151</v>
      </c>
    </row>
    <row r="21" spans="1:19" ht="63.75" x14ac:dyDescent="0.25">
      <c r="A21" s="2">
        <v>2024</v>
      </c>
      <c r="B21" s="3">
        <v>45292</v>
      </c>
      <c r="C21" s="3">
        <v>45382</v>
      </c>
      <c r="D21" s="4" t="s">
        <v>56</v>
      </c>
      <c r="E21" s="8" t="s">
        <v>67</v>
      </c>
      <c r="F21" s="8" t="s">
        <v>82</v>
      </c>
      <c r="G21" s="8" t="s">
        <v>94</v>
      </c>
      <c r="H21" s="12" t="s">
        <v>111</v>
      </c>
      <c r="I21" s="8" t="s">
        <v>99</v>
      </c>
      <c r="J21" s="8" t="s">
        <v>121</v>
      </c>
      <c r="K21" s="6">
        <v>100</v>
      </c>
      <c r="L21" s="6">
        <v>100</v>
      </c>
      <c r="M21" s="8" t="s">
        <v>133</v>
      </c>
      <c r="N21" s="15" t="s">
        <v>185</v>
      </c>
      <c r="O21" s="8" t="s">
        <v>141</v>
      </c>
      <c r="P21" s="4" t="s">
        <v>157</v>
      </c>
      <c r="Q21" s="8" t="s">
        <v>148</v>
      </c>
      <c r="R21" s="3">
        <v>45387</v>
      </c>
      <c r="S21" s="8" t="s">
        <v>151</v>
      </c>
    </row>
    <row r="22" spans="1:19" ht="63.75" x14ac:dyDescent="0.25">
      <c r="A22" s="2">
        <v>2024</v>
      </c>
      <c r="B22" s="3">
        <v>45292</v>
      </c>
      <c r="C22" s="3">
        <v>45382</v>
      </c>
      <c r="D22" s="4" t="s">
        <v>56</v>
      </c>
      <c r="E22" s="9" t="s">
        <v>68</v>
      </c>
      <c r="F22" s="9" t="s">
        <v>82</v>
      </c>
      <c r="G22" s="9" t="s">
        <v>95</v>
      </c>
      <c r="H22" s="9" t="s">
        <v>112</v>
      </c>
      <c r="I22" s="9" t="s">
        <v>97</v>
      </c>
      <c r="J22" s="9" t="s">
        <v>121</v>
      </c>
      <c r="K22" s="9">
        <v>20</v>
      </c>
      <c r="L22" s="9">
        <v>20</v>
      </c>
      <c r="M22" s="9" t="s">
        <v>133</v>
      </c>
      <c r="N22" s="20" t="s">
        <v>138</v>
      </c>
      <c r="O22" s="9" t="s">
        <v>141</v>
      </c>
      <c r="P22" s="4" t="s">
        <v>157</v>
      </c>
      <c r="Q22" s="9" t="s">
        <v>143</v>
      </c>
      <c r="R22" s="3">
        <v>45387</v>
      </c>
      <c r="S22" s="21" t="s">
        <v>151</v>
      </c>
    </row>
    <row r="23" spans="1:19" ht="51" x14ac:dyDescent="0.25">
      <c r="A23" s="2">
        <v>2024</v>
      </c>
      <c r="B23" s="3">
        <v>45292</v>
      </c>
      <c r="C23" s="3">
        <v>45382</v>
      </c>
      <c r="D23" s="4" t="s">
        <v>56</v>
      </c>
      <c r="E23" s="5" t="s">
        <v>71</v>
      </c>
      <c r="F23" s="5" t="s">
        <v>82</v>
      </c>
      <c r="G23" s="5" t="s">
        <v>71</v>
      </c>
      <c r="H23" s="5" t="s">
        <v>114</v>
      </c>
      <c r="I23" s="5" t="s">
        <v>97</v>
      </c>
      <c r="J23" s="5" t="s">
        <v>121</v>
      </c>
      <c r="K23" s="10" t="s">
        <v>126</v>
      </c>
      <c r="L23" s="10" t="s">
        <v>126</v>
      </c>
      <c r="M23" s="9" t="s">
        <v>133</v>
      </c>
      <c r="N23" s="15" t="s">
        <v>180</v>
      </c>
      <c r="O23" s="9" t="s">
        <v>141</v>
      </c>
      <c r="P23" s="4" t="s">
        <v>157</v>
      </c>
      <c r="Q23" s="3" t="s">
        <v>150</v>
      </c>
      <c r="R23" s="3">
        <v>45387</v>
      </c>
      <c r="S23" s="21" t="s">
        <v>151</v>
      </c>
    </row>
    <row r="24" spans="1:19" ht="38.25" x14ac:dyDescent="0.25">
      <c r="A24" s="2">
        <v>2024</v>
      </c>
      <c r="B24" s="3">
        <v>45292</v>
      </c>
      <c r="C24" s="3">
        <v>45382</v>
      </c>
      <c r="D24" s="4" t="s">
        <v>56</v>
      </c>
      <c r="E24" s="9" t="s">
        <v>72</v>
      </c>
      <c r="F24" s="9" t="s">
        <v>82</v>
      </c>
      <c r="G24" s="9" t="s">
        <v>72</v>
      </c>
      <c r="H24" s="14" t="s">
        <v>115</v>
      </c>
      <c r="I24" s="10" t="s">
        <v>100</v>
      </c>
      <c r="J24" s="9" t="s">
        <v>121</v>
      </c>
      <c r="K24" s="10" t="s">
        <v>127</v>
      </c>
      <c r="L24" s="10" t="s">
        <v>127</v>
      </c>
      <c r="M24" s="9" t="s">
        <v>133</v>
      </c>
      <c r="N24" s="15" t="s">
        <v>152</v>
      </c>
      <c r="O24" s="8" t="s">
        <v>140</v>
      </c>
      <c r="P24" s="4" t="s">
        <v>157</v>
      </c>
      <c r="Q24" s="3" t="s">
        <v>150</v>
      </c>
      <c r="R24" s="3">
        <v>45387</v>
      </c>
      <c r="S24" s="21" t="s">
        <v>151</v>
      </c>
    </row>
    <row r="25" spans="1:19" ht="51" x14ac:dyDescent="0.25">
      <c r="A25" s="2">
        <v>2024</v>
      </c>
      <c r="B25" s="3">
        <v>45292</v>
      </c>
      <c r="C25" s="3">
        <v>45382</v>
      </c>
      <c r="D25" s="4" t="s">
        <v>56</v>
      </c>
      <c r="E25" s="9" t="s">
        <v>73</v>
      </c>
      <c r="F25" s="10" t="s">
        <v>82</v>
      </c>
      <c r="G25" s="9" t="s">
        <v>73</v>
      </c>
      <c r="H25" s="14" t="s">
        <v>115</v>
      </c>
      <c r="I25" s="10" t="s">
        <v>100</v>
      </c>
      <c r="J25" s="10" t="s">
        <v>121</v>
      </c>
      <c r="K25" s="10" t="s">
        <v>128</v>
      </c>
      <c r="L25" s="10" t="s">
        <v>128</v>
      </c>
      <c r="M25" s="10" t="s">
        <v>133</v>
      </c>
      <c r="N25" s="19" t="s">
        <v>153</v>
      </c>
      <c r="O25" s="8" t="s">
        <v>140</v>
      </c>
      <c r="P25" s="4" t="s">
        <v>157</v>
      </c>
      <c r="Q25" s="3" t="s">
        <v>150</v>
      </c>
      <c r="R25" s="3">
        <v>45387</v>
      </c>
      <c r="S25" s="21" t="s">
        <v>151</v>
      </c>
    </row>
    <row r="26" spans="1:19" ht="38.25" x14ac:dyDescent="0.25">
      <c r="A26" s="2">
        <v>2024</v>
      </c>
      <c r="B26" s="3">
        <v>45292</v>
      </c>
      <c r="C26" s="3">
        <v>45382</v>
      </c>
      <c r="D26" s="4" t="s">
        <v>56</v>
      </c>
      <c r="E26" s="9" t="s">
        <v>74</v>
      </c>
      <c r="F26" s="10" t="s">
        <v>82</v>
      </c>
      <c r="G26" s="9" t="s">
        <v>74</v>
      </c>
      <c r="H26" s="14" t="s">
        <v>115</v>
      </c>
      <c r="I26" s="10" t="s">
        <v>100</v>
      </c>
      <c r="J26" s="10" t="s">
        <v>121</v>
      </c>
      <c r="K26" s="10" t="s">
        <v>128</v>
      </c>
      <c r="L26" s="10" t="s">
        <v>128</v>
      </c>
      <c r="M26" s="10" t="s">
        <v>133</v>
      </c>
      <c r="N26" s="19" t="s">
        <v>154</v>
      </c>
      <c r="O26" s="8" t="s">
        <v>140</v>
      </c>
      <c r="P26" s="4" t="s">
        <v>157</v>
      </c>
      <c r="Q26" s="3" t="s">
        <v>150</v>
      </c>
      <c r="R26" s="3">
        <v>45387</v>
      </c>
      <c r="S26" s="21" t="s">
        <v>151</v>
      </c>
    </row>
    <row r="27" spans="1:19" ht="45" x14ac:dyDescent="0.25">
      <c r="A27" s="2">
        <v>2024</v>
      </c>
      <c r="B27" s="3">
        <v>45292</v>
      </c>
      <c r="C27" s="3">
        <v>45382</v>
      </c>
      <c r="D27" s="4" t="s">
        <v>56</v>
      </c>
      <c r="E27" s="7" t="s">
        <v>76</v>
      </c>
      <c r="F27" s="10" t="s">
        <v>82</v>
      </c>
      <c r="G27" s="7" t="s">
        <v>76</v>
      </c>
      <c r="H27" s="14" t="s">
        <v>115</v>
      </c>
      <c r="I27" s="10" t="s">
        <v>100</v>
      </c>
      <c r="J27" s="10" t="s">
        <v>121</v>
      </c>
      <c r="K27" s="10" t="s">
        <v>127</v>
      </c>
      <c r="L27" s="10" t="s">
        <v>127</v>
      </c>
      <c r="M27" s="10" t="s">
        <v>133</v>
      </c>
      <c r="N27" s="19">
        <v>58</v>
      </c>
      <c r="O27" s="8" t="s">
        <v>140</v>
      </c>
      <c r="P27" s="4" t="s">
        <v>157</v>
      </c>
      <c r="Q27" s="3" t="s">
        <v>150</v>
      </c>
      <c r="R27" s="3">
        <v>45387</v>
      </c>
      <c r="S27" s="21" t="s">
        <v>151</v>
      </c>
    </row>
    <row r="28" spans="1:19" ht="45" x14ac:dyDescent="0.25">
      <c r="A28" s="2">
        <v>2024</v>
      </c>
      <c r="B28" s="3">
        <v>45292</v>
      </c>
      <c r="C28" s="3">
        <v>45382</v>
      </c>
      <c r="D28" s="4" t="s">
        <v>56</v>
      </c>
      <c r="E28" s="7" t="s">
        <v>75</v>
      </c>
      <c r="F28" s="10" t="s">
        <v>82</v>
      </c>
      <c r="G28" s="7" t="s">
        <v>75</v>
      </c>
      <c r="H28" s="14" t="s">
        <v>115</v>
      </c>
      <c r="I28" s="10" t="s">
        <v>100</v>
      </c>
      <c r="J28" s="10" t="s">
        <v>121</v>
      </c>
      <c r="K28" s="10" t="s">
        <v>127</v>
      </c>
      <c r="L28" s="10" t="s">
        <v>127</v>
      </c>
      <c r="M28" s="10" t="s">
        <v>133</v>
      </c>
      <c r="N28" s="19" t="s">
        <v>155</v>
      </c>
      <c r="O28" s="8" t="s">
        <v>140</v>
      </c>
      <c r="P28" s="4" t="s">
        <v>157</v>
      </c>
      <c r="Q28" s="3" t="s">
        <v>150</v>
      </c>
      <c r="R28" s="3">
        <v>45387</v>
      </c>
      <c r="S28" s="21" t="s">
        <v>151</v>
      </c>
    </row>
    <row r="29" spans="1:19" s="24" customFormat="1" ht="60" x14ac:dyDescent="0.25">
      <c r="A29" s="2">
        <v>2024</v>
      </c>
      <c r="B29" s="3">
        <v>45292</v>
      </c>
      <c r="C29" s="3">
        <v>45382</v>
      </c>
      <c r="D29" s="4" t="s">
        <v>56</v>
      </c>
      <c r="E29" s="7" t="s">
        <v>166</v>
      </c>
      <c r="F29" s="10" t="s">
        <v>82</v>
      </c>
      <c r="G29" s="7" t="s">
        <v>166</v>
      </c>
      <c r="H29" s="14" t="s">
        <v>167</v>
      </c>
      <c r="I29" s="10" t="s">
        <v>100</v>
      </c>
      <c r="J29" s="10" t="s">
        <v>121</v>
      </c>
      <c r="K29" s="10" t="s">
        <v>168</v>
      </c>
      <c r="L29" s="10" t="s">
        <v>168</v>
      </c>
      <c r="M29" s="10" t="s">
        <v>133</v>
      </c>
      <c r="N29" s="19">
        <v>100</v>
      </c>
      <c r="O29" s="8" t="s">
        <v>141</v>
      </c>
      <c r="P29" s="4" t="s">
        <v>157</v>
      </c>
      <c r="Q29" s="3" t="s">
        <v>150</v>
      </c>
      <c r="R29" s="3">
        <v>45387</v>
      </c>
      <c r="S29" s="21" t="s">
        <v>151</v>
      </c>
    </row>
    <row r="30" spans="1:19" ht="60" x14ac:dyDescent="0.25">
      <c r="A30" s="2">
        <v>2024</v>
      </c>
      <c r="B30" s="3">
        <v>45292</v>
      </c>
      <c r="C30" s="3">
        <v>45382</v>
      </c>
      <c r="D30" s="4" t="s">
        <v>56</v>
      </c>
      <c r="E30" s="7" t="s">
        <v>77</v>
      </c>
      <c r="F30" s="10" t="s">
        <v>82</v>
      </c>
      <c r="G30" s="7" t="s">
        <v>77</v>
      </c>
      <c r="H30" s="14" t="s">
        <v>116</v>
      </c>
      <c r="I30" s="10" t="s">
        <v>97</v>
      </c>
      <c r="J30" s="10" t="s">
        <v>121</v>
      </c>
      <c r="K30" s="10" t="s">
        <v>129</v>
      </c>
      <c r="L30" s="10" t="s">
        <v>129</v>
      </c>
      <c r="M30" s="10" t="s">
        <v>133</v>
      </c>
      <c r="N30" s="19" t="s">
        <v>139</v>
      </c>
      <c r="O30" s="8" t="s">
        <v>140</v>
      </c>
      <c r="P30" s="4" t="s">
        <v>157</v>
      </c>
      <c r="Q30" s="3" t="s">
        <v>150</v>
      </c>
      <c r="R30" s="3">
        <v>45387</v>
      </c>
      <c r="S30" s="21" t="s">
        <v>151</v>
      </c>
    </row>
    <row r="31" spans="1:19" ht="45" x14ac:dyDescent="0.25">
      <c r="A31" s="2">
        <v>2024</v>
      </c>
      <c r="B31" s="3">
        <v>45292</v>
      </c>
      <c r="C31" s="3">
        <v>45382</v>
      </c>
      <c r="D31" s="4" t="s">
        <v>56</v>
      </c>
      <c r="E31" s="7" t="s">
        <v>78</v>
      </c>
      <c r="F31" s="10" t="s">
        <v>82</v>
      </c>
      <c r="G31" s="7" t="s">
        <v>78</v>
      </c>
      <c r="H31" s="14" t="s">
        <v>117</v>
      </c>
      <c r="I31" s="10" t="s">
        <v>99</v>
      </c>
      <c r="J31" s="10" t="s">
        <v>121</v>
      </c>
      <c r="K31" s="10" t="s">
        <v>130</v>
      </c>
      <c r="L31" s="10" t="s">
        <v>130</v>
      </c>
      <c r="M31" s="10" t="s">
        <v>133</v>
      </c>
      <c r="N31" s="19">
        <v>85</v>
      </c>
      <c r="O31" s="8" t="s">
        <v>140</v>
      </c>
      <c r="P31" s="4" t="s">
        <v>157</v>
      </c>
      <c r="Q31" s="3" t="s">
        <v>150</v>
      </c>
      <c r="R31" s="3">
        <v>45387</v>
      </c>
      <c r="S31" s="21" t="s">
        <v>151</v>
      </c>
    </row>
    <row r="32" spans="1:19" ht="45" x14ac:dyDescent="0.25">
      <c r="A32" s="2">
        <v>2024</v>
      </c>
      <c r="B32" s="3">
        <v>45292</v>
      </c>
      <c r="C32" s="3">
        <v>45382</v>
      </c>
      <c r="D32" s="4" t="s">
        <v>56</v>
      </c>
      <c r="E32" s="7" t="s">
        <v>79</v>
      </c>
      <c r="F32" s="10" t="s">
        <v>82</v>
      </c>
      <c r="G32" s="7" t="s">
        <v>79</v>
      </c>
      <c r="H32" s="14" t="s">
        <v>118</v>
      </c>
      <c r="I32" s="10" t="s">
        <v>99</v>
      </c>
      <c r="J32" s="10" t="s">
        <v>121</v>
      </c>
      <c r="K32" s="10" t="s">
        <v>130</v>
      </c>
      <c r="L32" s="10" t="s">
        <v>130</v>
      </c>
      <c r="M32" s="10" t="s">
        <v>133</v>
      </c>
      <c r="N32" s="19">
        <v>85</v>
      </c>
      <c r="O32" s="8" t="s">
        <v>140</v>
      </c>
      <c r="P32" s="4" t="s">
        <v>157</v>
      </c>
      <c r="Q32" s="3" t="s">
        <v>150</v>
      </c>
      <c r="R32" s="3">
        <v>45387</v>
      </c>
      <c r="S32" s="21" t="s">
        <v>151</v>
      </c>
    </row>
    <row r="33" spans="1:117" ht="45" x14ac:dyDescent="0.25">
      <c r="A33" s="2">
        <v>2024</v>
      </c>
      <c r="B33" s="3">
        <v>45292</v>
      </c>
      <c r="C33" s="3">
        <v>45382</v>
      </c>
      <c r="D33" s="4" t="s">
        <v>56</v>
      </c>
      <c r="E33" s="7" t="s">
        <v>80</v>
      </c>
      <c r="F33" s="10" t="s">
        <v>82</v>
      </c>
      <c r="G33" s="7" t="s">
        <v>80</v>
      </c>
      <c r="H33" s="14" t="s">
        <v>119</v>
      </c>
      <c r="I33" s="10" t="s">
        <v>99</v>
      </c>
      <c r="J33" s="10" t="s">
        <v>121</v>
      </c>
      <c r="K33" s="10" t="s">
        <v>131</v>
      </c>
      <c r="L33" s="10" t="s">
        <v>131</v>
      </c>
      <c r="M33" s="10" t="s">
        <v>133</v>
      </c>
      <c r="N33" s="19">
        <v>90</v>
      </c>
      <c r="O33" s="8" t="s">
        <v>140</v>
      </c>
      <c r="P33" s="4" t="s">
        <v>157</v>
      </c>
      <c r="Q33" s="3" t="s">
        <v>150</v>
      </c>
      <c r="R33" s="3">
        <v>45387</v>
      </c>
      <c r="S33" s="21" t="s">
        <v>151</v>
      </c>
    </row>
    <row r="34" spans="1:117" ht="45" x14ac:dyDescent="0.25">
      <c r="A34" s="27">
        <v>2024</v>
      </c>
      <c r="B34" s="28">
        <v>45292</v>
      </c>
      <c r="C34" s="28">
        <v>45382</v>
      </c>
      <c r="D34" s="29" t="s">
        <v>56</v>
      </c>
      <c r="E34" s="30" t="s">
        <v>81</v>
      </c>
      <c r="F34" s="31" t="s">
        <v>82</v>
      </c>
      <c r="G34" s="30" t="s">
        <v>81</v>
      </c>
      <c r="H34" s="32" t="s">
        <v>120</v>
      </c>
      <c r="I34" s="31" t="s">
        <v>99</v>
      </c>
      <c r="J34" s="31" t="s">
        <v>121</v>
      </c>
      <c r="K34" s="31" t="s">
        <v>132</v>
      </c>
      <c r="L34" s="31" t="s">
        <v>132</v>
      </c>
      <c r="M34" s="31" t="s">
        <v>133</v>
      </c>
      <c r="N34" s="33">
        <v>40</v>
      </c>
      <c r="O34" s="34" t="s">
        <v>140</v>
      </c>
      <c r="P34" s="29" t="s">
        <v>157</v>
      </c>
      <c r="Q34" s="28" t="s">
        <v>150</v>
      </c>
      <c r="R34" s="28">
        <v>45387</v>
      </c>
      <c r="S34" s="35" t="s">
        <v>151</v>
      </c>
    </row>
    <row r="35" spans="1:117" s="7" customFormat="1" ht="76.5" customHeight="1" x14ac:dyDescent="0.25">
      <c r="A35" s="27">
        <v>2024</v>
      </c>
      <c r="B35" s="28">
        <v>45292</v>
      </c>
      <c r="C35" s="28">
        <v>45382</v>
      </c>
      <c r="D35" s="29" t="s">
        <v>56</v>
      </c>
      <c r="E35" s="7" t="s">
        <v>69</v>
      </c>
      <c r="F35" s="7" t="s">
        <v>82</v>
      </c>
      <c r="G35" s="7" t="s">
        <v>69</v>
      </c>
      <c r="H35" s="7" t="s">
        <v>169</v>
      </c>
      <c r="I35" s="7" t="s">
        <v>99</v>
      </c>
      <c r="J35" s="7" t="s">
        <v>121</v>
      </c>
      <c r="K35" s="38">
        <v>1</v>
      </c>
      <c r="L35" s="38">
        <v>1</v>
      </c>
      <c r="M35" s="7" t="s">
        <v>133</v>
      </c>
      <c r="N35" s="7">
        <v>100</v>
      </c>
      <c r="O35" s="7" t="s">
        <v>52</v>
      </c>
      <c r="P35" s="29" t="s">
        <v>157</v>
      </c>
      <c r="Q35" s="5" t="s">
        <v>186</v>
      </c>
      <c r="R35" s="28">
        <v>45387</v>
      </c>
      <c r="S35" s="37" t="s">
        <v>151</v>
      </c>
      <c r="T35" s="49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</row>
    <row r="36" spans="1:117" s="36" customFormat="1" ht="75" x14ac:dyDescent="0.25">
      <c r="A36" s="27">
        <v>2024</v>
      </c>
      <c r="B36" s="28">
        <v>45292</v>
      </c>
      <c r="C36" s="28">
        <v>45382</v>
      </c>
      <c r="D36" s="29" t="s">
        <v>56</v>
      </c>
      <c r="E36" s="7" t="s">
        <v>182</v>
      </c>
      <c r="F36" s="10" t="s">
        <v>82</v>
      </c>
      <c r="G36" s="7" t="s">
        <v>183</v>
      </c>
      <c r="H36" s="7" t="s">
        <v>170</v>
      </c>
      <c r="I36" s="10" t="s">
        <v>97</v>
      </c>
      <c r="J36" s="10" t="s">
        <v>121</v>
      </c>
      <c r="K36" s="10" t="s">
        <v>171</v>
      </c>
      <c r="L36" s="10" t="s">
        <v>171</v>
      </c>
      <c r="M36" s="10" t="s">
        <v>133</v>
      </c>
      <c r="N36" s="41" t="s">
        <v>172</v>
      </c>
      <c r="O36" s="7" t="s">
        <v>52</v>
      </c>
      <c r="P36" s="29" t="s">
        <v>157</v>
      </c>
      <c r="Q36" s="43" t="s">
        <v>143</v>
      </c>
      <c r="R36" s="28">
        <v>45387</v>
      </c>
      <c r="S36" s="37" t="s">
        <v>151</v>
      </c>
      <c r="T36" s="50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</row>
    <row r="37" spans="1:117" s="36" customFormat="1" ht="45" x14ac:dyDescent="0.25">
      <c r="A37" s="27">
        <v>2024</v>
      </c>
      <c r="B37" s="28">
        <v>45292</v>
      </c>
      <c r="C37" s="28">
        <v>45382</v>
      </c>
      <c r="D37" s="29" t="s">
        <v>56</v>
      </c>
      <c r="E37" s="44" t="s">
        <v>173</v>
      </c>
      <c r="F37" s="10" t="s">
        <v>82</v>
      </c>
      <c r="G37" s="44" t="s">
        <v>173</v>
      </c>
      <c r="H37" s="45" t="s">
        <v>174</v>
      </c>
      <c r="I37" s="9" t="s">
        <v>99</v>
      </c>
      <c r="J37" s="9" t="s">
        <v>121</v>
      </c>
      <c r="K37" s="5">
        <v>85</v>
      </c>
      <c r="L37" s="5">
        <v>85</v>
      </c>
      <c r="M37" s="9" t="s">
        <v>133</v>
      </c>
      <c r="N37" s="46">
        <v>100</v>
      </c>
      <c r="O37" s="7" t="s">
        <v>52</v>
      </c>
      <c r="P37" s="29" t="s">
        <v>157</v>
      </c>
      <c r="Q37" s="3" t="s">
        <v>175</v>
      </c>
      <c r="R37" s="28">
        <v>45387</v>
      </c>
      <c r="S37" s="37" t="s">
        <v>151</v>
      </c>
      <c r="T37" s="51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</row>
    <row r="38" spans="1:117" s="36" customFormat="1" ht="45" x14ac:dyDescent="0.25">
      <c r="A38" s="2">
        <v>2024</v>
      </c>
      <c r="B38" s="3">
        <v>45292</v>
      </c>
      <c r="C38" s="3">
        <v>45382</v>
      </c>
      <c r="D38" s="4" t="s">
        <v>56</v>
      </c>
      <c r="E38" s="7" t="s">
        <v>176</v>
      </c>
      <c r="F38" s="10" t="s">
        <v>82</v>
      </c>
      <c r="G38" s="7" t="s">
        <v>184</v>
      </c>
      <c r="H38" s="2" t="s">
        <v>181</v>
      </c>
      <c r="I38" s="9" t="s">
        <v>99</v>
      </c>
      <c r="J38" s="9" t="s">
        <v>121</v>
      </c>
      <c r="K38" s="10">
        <v>100</v>
      </c>
      <c r="L38" s="10">
        <v>100</v>
      </c>
      <c r="M38" s="9" t="s">
        <v>133</v>
      </c>
      <c r="N38" s="10">
        <v>100</v>
      </c>
      <c r="O38" s="7" t="s">
        <v>52</v>
      </c>
      <c r="P38" s="4" t="s">
        <v>157</v>
      </c>
      <c r="Q38" s="43" t="s">
        <v>143</v>
      </c>
      <c r="R38" s="3">
        <v>45387</v>
      </c>
      <c r="S38" s="40" t="s">
        <v>151</v>
      </c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35:O199">
      <formula1>Hidden_114</formula1>
    </dataValidation>
    <dataValidation type="list" allowBlank="1" showErrorMessage="1" sqref="O10:O34">
      <formula1>Hidden_113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FinSemana</cp:lastModifiedBy>
  <dcterms:created xsi:type="dcterms:W3CDTF">2024-04-14T00:27:24Z</dcterms:created>
  <dcterms:modified xsi:type="dcterms:W3CDTF">2024-04-21T00:49:30Z</dcterms:modified>
</cp:coreProperties>
</file>