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epartamento de Contabilidad y Presupuesto\"/>
    </mc:Choice>
  </mc:AlternateContent>
  <xr:revisionPtr revIDLastSave="0" documentId="13_ncr:1_{80F464E0-BAE2-40C2-95D2-479C2B147213}" xr6:coauthVersionLast="47" xr6:coauthVersionMax="47" xr10:uidLastSave="{00000000-0000-0000-0000-000000000000}"/>
  <bookViews>
    <workbookView xWindow="-120" yWindow="-120" windowWidth="15600" windowHeight="110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D4" i="6"/>
</calcChain>
</file>

<file path=xl/sharedStrings.xml><?xml version="1.0" encoding="utf-8"?>
<sst xmlns="http://schemas.openxmlformats.org/spreadsheetml/2006/main" count="1688" uniqueCount="267">
  <si>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</si>
  <si>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</si>
  <si>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</si>
  <si>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</si>
  <si>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</si>
  <si>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</si>
  <si>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</si>
  <si>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</si>
  <si>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</si>
  <si>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</si>
  <si>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</si>
  <si>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</si>
  <si>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</si>
  <si>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</si>
  <si>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</si>
  <si>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</si>
  <si>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</si>
  <si>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</si>
  <si>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</si>
  <si>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</si>
  <si>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</si>
  <si>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</si>
  <si>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</si>
  <si>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</si>
  <si>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</si>
  <si>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</si>
  <si>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</si>
  <si>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</si>
  <si>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</si>
  <si>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</si>
  <si>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</si>
  <si>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</si>
  <si>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</si>
  <si>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</si>
  <si>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</si>
  <si>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</si>
  <si>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</si>
  <si>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</si>
  <si>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</si>
  <si>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</si>
  <si>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</si>
  <si>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</si>
  <si>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</si>
  <si>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</si>
  <si>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</si>
  <si>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</si>
  <si>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</si>
  <si>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</si>
  <si>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</si>
  <si>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</si>
  <si>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</si>
  <si>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</si>
  <si>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</si>
  <si>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</si>
  <si>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</si>
  <si>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</si>
  <si>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</si>
  <si>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</si>
  <si>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</si>
  <si>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</si>
  <si>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</si>
  <si>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</si>
  <si>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</si>
  <si>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</si>
  <si>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</si>
  <si>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</si>
  <si>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</si>
  <si>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</si>
  <si>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</si>
  <si>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</si>
  <si>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</si>
  <si>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</si>
  <si>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</si>
  <si>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</si>
  <si>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</si>
  <si>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</si>
  <si>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</si>
  <si>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</si>
  <si>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</si>
  <si>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</si>
  <si>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</si>
  <si>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</si>
  <si>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</si>
  <si>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</si>
  <si>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</si>
  <si>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</si>
  <si>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</si>
  <si>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</si>
  <si>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</si>
  <si>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</si>
  <si>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</si>
  <si>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</si>
  <si>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</si>
  <si>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</si>
  <si>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</si>
  <si>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</si>
  <si>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</si>
  <si>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</si>
  <si>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</si>
  <si>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</si>
  <si>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</si>
  <si>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</si>
  <si>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</si>
  <si>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</si>
  <si>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</si>
  <si>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</si>
  <si>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</si>
  <si>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</si>
  <si>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</si>
  <si>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</si>
  <si>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</si>
  <si>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</si>
  <si>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</si>
  <si>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</si>
  <si>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</si>
  <si>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</si>
  <si>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Departamento de Planeacion y Evaluacion</t>
  </si>
  <si>
    <t>Direccion de Planeacion, Evaluacion, Sistemas y Transparencia</t>
  </si>
  <si>
    <t>Axel Mauricio</t>
  </si>
  <si>
    <t>Salas</t>
  </si>
  <si>
    <t>Arce</t>
  </si>
  <si>
    <t>Titular de la Unidad de Asuntos Juridicos y de género</t>
  </si>
  <si>
    <t>Direccion General</t>
  </si>
  <si>
    <t xml:space="preserve">Jose Emanuel </t>
  </si>
  <si>
    <t>Suastegui</t>
  </si>
  <si>
    <t>Ramirez</t>
  </si>
  <si>
    <t>Direccion de planeacion, evaluacion, sistemas y transparencia</t>
  </si>
  <si>
    <t>Director de planeacion, evaluacion, sistemas y transparencia</t>
  </si>
  <si>
    <t xml:space="preserve">Miguel </t>
  </si>
  <si>
    <t>Rivera</t>
  </si>
  <si>
    <t>Valencia</t>
  </si>
  <si>
    <t>Contralor interno</t>
  </si>
  <si>
    <t>Elena De La Cruz</t>
  </si>
  <si>
    <t xml:space="preserve">Padilla </t>
  </si>
  <si>
    <t>Talavera</t>
  </si>
  <si>
    <t>Secretaria</t>
  </si>
  <si>
    <t>Dirección Técnica Operativa</t>
  </si>
  <si>
    <t>Yazmin</t>
  </si>
  <si>
    <t>Araujo</t>
  </si>
  <si>
    <t>Pinzon</t>
  </si>
  <si>
    <t>Directora General</t>
  </si>
  <si>
    <t xml:space="preserve">Sara </t>
  </si>
  <si>
    <t>Sebastian</t>
  </si>
  <si>
    <t>Perez</t>
  </si>
  <si>
    <t>Jefe de departamento de adquisiciones y servicios generales</t>
  </si>
  <si>
    <t>Direccion de administracion y Finanzas</t>
  </si>
  <si>
    <t>Jorge</t>
  </si>
  <si>
    <t>Neri</t>
  </si>
  <si>
    <t>Sandoval</t>
  </si>
  <si>
    <t>Operativo</t>
  </si>
  <si>
    <t>Wendy</t>
  </si>
  <si>
    <t xml:space="preserve">Vicario </t>
  </si>
  <si>
    <t>Moreno</t>
  </si>
  <si>
    <t>Comision</t>
  </si>
  <si>
    <t>Mexico</t>
  </si>
  <si>
    <t>Guerrero</t>
  </si>
  <si>
    <t>Acapulco</t>
  </si>
  <si>
    <t>Chilpancingo</t>
  </si>
  <si>
    <t>Segunda sesion ordinaria del subcomite de comunicación y transporte</t>
  </si>
  <si>
    <t>Asistencia al tribunal de conciliacion y arbitraje del estado a realizar un convenio de pago.</t>
  </si>
  <si>
    <t>Asistencia al evento (la transparencia en tu plaza 2024)</t>
  </si>
  <si>
    <t xml:space="preserve">Entrega de documentos a palacio de gobierno </t>
  </si>
  <si>
    <t>Invitacion a la primera mesa de trabajo del subcomite sectorial de comunicaciones y transportes</t>
  </si>
  <si>
    <t>Entrega de documentacion a oficinas de gobierno</t>
  </si>
  <si>
    <t xml:space="preserve">Reunion con la encargada de despacho de la secretaria general </t>
  </si>
  <si>
    <t>Asistencia al juzgado sexto del distrito en  cdmx para presentar escrito del amparo indirecto 880/2024</t>
  </si>
  <si>
    <t>Invitacion a la segunda mesa de trabajo del subcomite sectorial de comunicaciones y transportes</t>
  </si>
  <si>
    <t>Tercera mesa de trabajo en seguimiento al tercer informe de gobierno</t>
  </si>
  <si>
    <t>2da reunion estatal de enlaces de las unidades de transparencia del poder ejecutivo 2024</t>
  </si>
  <si>
    <t>Acompañamiento a reunion con la secretaría general del gobierno</t>
  </si>
  <si>
    <t>Reunion con la Dra. Anacleta Lopez Vega encargada de despacho de la secretaria general de gobierno</t>
  </si>
  <si>
    <t>Reunion con Saul Montufar Mendoza Subsecretario de normatividad juridica (asuntos juridicos)</t>
  </si>
  <si>
    <t>Reunion de trabajo con el director general de la comision tecnica de transporte y vialidad del estado</t>
  </si>
  <si>
    <t>Asistencia a reunion y entrega de documentos</t>
  </si>
  <si>
    <t>Reunion de trabajo de la tercera sesion ordinaria del subcomite sectorial de comunicaciónes y transportes</t>
  </si>
  <si>
    <t>https://drive.google.com/file/d/12gmU6VvwHLUmTdvNfubhiaaF8OXhhAsi/view?usp=drive_link</t>
  </si>
  <si>
    <t>https://drive.google.com/file/d/115B0VIj7_1blVAVbME2I44xY0VQQyvIH/view?usp=sharing</t>
  </si>
  <si>
    <t>https://drive.google.com/file/d/1Tj8kScQOj_OjWjGiNRaCJCSk4OZEaDrQ/view?usp=sharing</t>
  </si>
  <si>
    <t>https://drive.google.com/file/d/1f79LRqzn82vosIgY9RCfABHGR-GxOS2q/view?usp=sharing</t>
  </si>
  <si>
    <t>https://drive.google.com/file/d/192I0II26aOl5T_GNE6mOqC8Ff5PGnujC/view?usp=sharing</t>
  </si>
  <si>
    <t>https://drive.google.com/file/d/1zm5kanS-YEdxwGu145MtK2O2IDFFU1VV/view?usp=sharing</t>
  </si>
  <si>
    <t>https://drive.google.com/file/d/1KCPKp5a5PyVjeKEVC8bL_XeUPkG85nPV/view?usp=sharing</t>
  </si>
  <si>
    <t>https://drive.google.com/file/d/10wctPUdLpUDdar3ypoYoUoqxtia6TqxE/view?usp=sharing</t>
  </si>
  <si>
    <t>https://drive.google.com/file/d/1Nr7U0LsCbLc5Urr2A55CXUSNz9c_lOb3/view?usp=sharing</t>
  </si>
  <si>
    <t>https://drive.google.com/file/d/1bUjoyjlnfEMNQNT1S_v8ytvvcCvdgQmI/view?usp=sharing</t>
  </si>
  <si>
    <t>https://drive.google.com/file/d/19I8hLRJx2XwolWwlADK4ioKTpODhLpU7/view?usp=sharing</t>
  </si>
  <si>
    <t>https://drive.google.com/file/d/1XUSaoJXRVtMrSagfeJTpexeFFUa8wc2C/view?usp=sharing</t>
  </si>
  <si>
    <t>https://drive.google.com/file/d/1L-lh7dHSipUH_q5XlBnQ45bsBpmg68sI/view?usp=sharing</t>
  </si>
  <si>
    <t>https://drive.google.com/file/d/1iSt1Ee8XHwmUBClUsQBw7qz1JmAbK_mI/view?usp=sharing</t>
  </si>
  <si>
    <t>https://drive.google.com/file/d/1cuTbSx8dUQtm3vBuwbFMH6A1N7V-jyq5/view?usp=sharing</t>
  </si>
  <si>
    <t>https://drive.google.com/file/d/1ifTpeMr2Pd7GAof3rAlwaEHGWj7QT0Z7/view?usp=sharing</t>
  </si>
  <si>
    <t>https://drive.google.com/file/d/1BMcZBNjJh06m1zeOhm5cmzeakruUI7sw/view?usp=sharing</t>
  </si>
  <si>
    <t>https://drive.google.com/file/d/1UleOee7ggR4WcdCqz90EQnSy-i5t6Dde/view?usp=sharing</t>
  </si>
  <si>
    <t>https://drive.google.com/file/d/1KchP5juL4xj3UHOueRvjz5XNR6n1Mqwk/view?usp=sharing</t>
  </si>
  <si>
    <t>https://drive.google.com/file/d/1ZP13wvcJCc3XW9fpyczvj4MHVuGlgRh-/view?usp=sharing</t>
  </si>
  <si>
    <t>https://drive.google.com/file/d/1hPEkVmosH49QNO2bbQrAi8TLHRxpHiix/view?usp=sharing</t>
  </si>
  <si>
    <t>https://drive.google.com/file/d/1Fg_ubAChBseT6ITswDbAzjkuj_OD3i6A/view?usp=sharing</t>
  </si>
  <si>
    <t>https://drive.google.com/file/d/1dwDXgy426boqxleiXFlq323OaXQb49cZ/view?usp=sharing</t>
  </si>
  <si>
    <t>https://drive.google.com/file/d/1eK77ROlBzU2r3zUL8t0eL23lGLG07GsD/view?usp=sharing</t>
  </si>
  <si>
    <t>https://drive.google.com/file/d/1kgW_J9QMtZeJIxFvR6TG0EwJrzLtpsuF/view?usp=sharing</t>
  </si>
  <si>
    <t>https://drive.google.com/file/d/1xhv6ARShiFBxlBHpmYOM2vqaNVAHcuV3/view?usp=sharing</t>
  </si>
  <si>
    <t>https://drive.google.com/file/d/1GpRUxt91kJZFVi_0-gMq7DF4wjUDFTTz/view?usp=sharing</t>
  </si>
  <si>
    <t>https://drive.google.com/file/d/1WtVW-aAFhz1ze8gN6J82LIdEbYyQ2OdG/view?usp=sharing</t>
  </si>
  <si>
    <t>https://drive.google.com/file/d/1AIjZcNjXKAMJdVtGr4xXp0Xf8-u53lDn/view?usp=share_link</t>
  </si>
  <si>
    <t>Departamento de Contabilidad y Presupuesto</t>
  </si>
  <si>
    <t>La suma total del gasto corresponde al ID 1 Y 2  por un total de $588</t>
  </si>
  <si>
    <t>La suma total del gasto corresponde al ID 3 Y 4  por un total de $621</t>
  </si>
  <si>
    <t>La suma total del gasto corresponde al ID 5 Y 6  por un total de $564.89</t>
  </si>
  <si>
    <t>La suma total del gasto corresponde al ID 7,8 Y 9  por un total de $1,291</t>
  </si>
  <si>
    <t>La suma total del gasto corresponde al ID 7,8 Y 9  por un total de $1,291.1</t>
  </si>
  <si>
    <t>La suma total del gasto corresponde al ID 10 Y 11  por un total de $570.5</t>
  </si>
  <si>
    <t>La suma total del gasto corresponde al ID 12 Y 13  por un total de $1,226</t>
  </si>
  <si>
    <t>La suma total del gasto corresponde al ID 14 Y 15  por un total de $540</t>
  </si>
  <si>
    <t>La suma total del gasto corresponde al ID 16 Y 17  por un total de $557.88</t>
  </si>
  <si>
    <t>La suma total del gasto corresponde al ID 18 Y 19  por un total de $547</t>
  </si>
  <si>
    <t>La suma total del gasto corresponde al ID 20, 21 Y 22  por un total de $891.11</t>
  </si>
  <si>
    <t>La suma total del gasto corresponde al ID  23 Y 24  por un total de $1,933</t>
  </si>
  <si>
    <t>La suma total del gasto corresponde al ID  25 Y 26  por un total de $505</t>
  </si>
  <si>
    <t>La suma total del gasto corresponde al ID  27 Y 28  por un total de $510.2</t>
  </si>
  <si>
    <t>La suma total del gasto corresponde al ID  29, 30 Y 31  por un total de $1,391.10</t>
  </si>
  <si>
    <t>La suma total del gasto corresponde al ID  32 Y 33  por un total de $529</t>
  </si>
  <si>
    <t>La suma total del gasto corresponde al ID  34 Y 35  por un total de $589</t>
  </si>
  <si>
    <t>La suma total del gasto corresponde al ID  36 Y 37  por un total de $369</t>
  </si>
  <si>
    <t>La suma total del gasto corresponde al ID  38, 39 Y 40  por un total de $1,250.09</t>
  </si>
  <si>
    <t>La suma total del gasto corresponde al ID 41 Y 42  por un total de $1,335.59</t>
  </si>
  <si>
    <t>La suma total del gasto corresponde al ID 43, 44 Y 45  por un total de $1,219.09</t>
  </si>
  <si>
    <t>La suma total del gasto corresponde al ID 46, 47 Y 48  por un total de $1,509.11</t>
  </si>
  <si>
    <t>La suma total del gasto corresponde al ID 49, 50 Y 51  por un total de $2,292</t>
  </si>
  <si>
    <t>La suma total del gasto corresponde al ID 52  por un total de $540</t>
  </si>
  <si>
    <t>La suma total del gasto corresponde al ID 53  por un total de $420</t>
  </si>
  <si>
    <t>La suma total del gasto corresponde al ID 54  por un total de $500</t>
  </si>
  <si>
    <t>La suma total del gasto corresponde al ID 55 Y 56  por un total de $971</t>
  </si>
  <si>
    <t>La suma total del gasto corresponde al ID 57 Y 58  por un total de $555</t>
  </si>
  <si>
    <t>La suma total del gasto corresponde al ID 59 Y 60  por un total de $500.50</t>
  </si>
  <si>
    <t>La suma total del gasto corresponde al ID 61, 62 Y 63  por un total de $1,804.09</t>
  </si>
  <si>
    <t>Pasajes Terrestres</t>
  </si>
  <si>
    <t>Viaticos en el Pais</t>
  </si>
  <si>
    <t>Combustibles, lubricantes y aditivos</t>
  </si>
  <si>
    <t>https://drive.google.com/file/d/1y-6ncm7L1wb3ds4dWydUftdn_UKymm5E/view?usp=drive_link</t>
  </si>
  <si>
    <t>https://drive.google.com/file/d/1yf8IYg3J2HoQV5W01o293DAUhJflW4cA/view?usp=sharing</t>
  </si>
  <si>
    <t>https://drive.google.com/file/d/1QCPdZsilXCObRxIZTg05UQKhwC-5-bp4/view?usp=sharing</t>
  </si>
  <si>
    <t>https://drive.google.com/file/d/1gBrP6RM8xUj2UnL7ANtLc8zN00oTpo9R/view?usp=sharing</t>
  </si>
  <si>
    <t>https://drive.google.com/file/d/1efZBflV4mklxk8WBrO1iof7vTIUFg9F3/view?usp=drive_link</t>
  </si>
  <si>
    <t>https://drive.google.com/file/d/150CizJQdvNR0_ur5_aMS0ilUldVzZ4Cn/view?usp=sharing</t>
  </si>
  <si>
    <t>https://drive.google.com/file/d/1Af02cZaCXAABMhYm1w42zUpGrESev-Yt/view?usp=sharing</t>
  </si>
  <si>
    <t>https://drive.google.com/file/d/17UaHMEKo0D32H0BPHdOPW569E2_kBlyQ/view?usp=sharing</t>
  </si>
  <si>
    <t>https://drive.google.com/file/d/1K9sgCpfEuxPU5LJb_SSRHKdeAwlAlOoZ/view?usp=sharing</t>
  </si>
  <si>
    <t>https://drive.google.com/file/d/198VjIg_LD5MGCxizJ747WDjDt_ZO7NBB/view?usp=sharing</t>
  </si>
  <si>
    <t>https://drive.google.com/file/d/1H6iKvsjt1Dk9k8JRmd5-lg8hra1tGesO/view?usp=sharing</t>
  </si>
  <si>
    <t>https://drive.google.com/file/d/1oYjopR-ml-N_tcpzgolFOODszB_Jo-9c/view?usp=sharing</t>
  </si>
  <si>
    <t>https://drive.google.com/file/d/1_eSHU6VachXzdn-24F8K3fozljLzh5Yl/view?usp=sharing</t>
  </si>
  <si>
    <t>https://drive.google.com/file/d/1v37FzR9RJ9e2RhmOx6-7SMDqwIJu3rA9/view?usp=sharing</t>
  </si>
  <si>
    <t>https://drive.google.com/file/d/1FOSORjfnTFQ6scCjKR6C9UYxu1WB3rIK/view?usp=sharing</t>
  </si>
  <si>
    <t>https://drive.google.com/file/d/1XjiTozaf3pMPp1t1xMxqFNFo_y5x-qxO/view?usp=sharing</t>
  </si>
  <si>
    <t>https://drive.google.com/file/d/1Of6vu35gtwEkyHhnoSLVtvZxy77N8AOI/view?usp=sharing</t>
  </si>
  <si>
    <t>https://drive.google.com/file/d/1EqZ-xUQvmQoOX547bncDgAWhVfoUX06I/view?usp=sharing</t>
  </si>
  <si>
    <t>https://drive.google.com/file/d/1VcpwYbLOWfiAgMDu8DNzziwhXIcggg2O/view?usp=sharing</t>
  </si>
  <si>
    <t>https://drive.google.com/file/d/1b8cRAJhnwLJnEkTBl8uvan0Uw0LxwJKD/view?usp=sharing</t>
  </si>
  <si>
    <t>https://drive.google.com/file/d/1IJ7BPhkhcMg7cEZfKTKCP-a6cpe1i82S/view?usp=sharing</t>
  </si>
  <si>
    <t>https://drive.google.com/file/d/1tgthB-fe18fnUBCa6H87AlZiriZ4MgYQ/view?usp=sharing</t>
  </si>
  <si>
    <t>https://drive.google.com/file/d/1rCy9L0MzpR4hzayZeudgU0yHYOynkfAm/view?usp=sharing</t>
  </si>
  <si>
    <t>https://drive.google.com/file/d/1UlwWZ35UdAYXu6og_FnpmZCYfYOoYiv7/view?usp=sharing</t>
  </si>
  <si>
    <t>https://drive.google.com/file/d/1BhsEwKpDltDP9WgUFm1Pfm-rjVGpREKd/view?usp=sharing</t>
  </si>
  <si>
    <t>https://drive.google.com/file/d/113ukmcWMfT_HN70B3JgSCgsmhg5W1gFy/view?usp=sharing</t>
  </si>
  <si>
    <t>https://drive.google.com/file/d/1eg_bDU0li2x36SqJ-fNOUU31N8ShWexR/view?usp=sharing</t>
  </si>
  <si>
    <t>https://drive.google.com/file/d/1ZW8qpIjYLkqhEV3LsCq4QKFlNGBg_n3R/view?usp=sharing</t>
  </si>
  <si>
    <t>https://drive.google.com/file/d/1LrqMfu_Pd_fK1r_w5Y6FzgyeQ4TiqpAQ/view?usp=sharing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</si>
</sst>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I8hLRJx2XwolWwlADK4ioKTpODhLpU7/view?usp=sharing" TargetMode="External"/><Relationship Id="rId117" Type="http://schemas.openxmlformats.org/officeDocument/2006/relationships/hyperlink" Target="https://drive.google.com/file/d/1AIjZcNjXKAMJdVtGr4xXp0Xf8-u53lDn/view?usp=share_link" TargetMode="External"/><Relationship Id="rId21" Type="http://schemas.openxmlformats.org/officeDocument/2006/relationships/hyperlink" Target="https://drive.google.com/file/d/1Nr7U0LsCbLc5Urr2A55CXUSNz9c_lOb3/view?usp=sharing" TargetMode="External"/><Relationship Id="rId42" Type="http://schemas.openxmlformats.org/officeDocument/2006/relationships/hyperlink" Target="https://drive.google.com/file/d/1UleOee7ggR4WcdCqz90EQnSy-i5t6Dde/view?usp=sharing" TargetMode="External"/><Relationship Id="rId47" Type="http://schemas.openxmlformats.org/officeDocument/2006/relationships/hyperlink" Target="https://drive.google.com/file/d/1ZP13wvcJCc3XW9fpyczvj4MHVuGlgRh-/view?usp=sharing" TargetMode="External"/><Relationship Id="rId63" Type="http://schemas.openxmlformats.org/officeDocument/2006/relationships/hyperlink" Target="https://drive.google.com/file/d/1WtVW-aAFhz1ze8gN6J82LIdEbYyQ2OdG/view?usp=sharing" TargetMode="External"/><Relationship Id="rId68" Type="http://schemas.openxmlformats.org/officeDocument/2006/relationships/hyperlink" Target="https://drive.google.com/file/d/1AIjZcNjXKAMJdVtGr4xXp0Xf8-u53lDn/view?usp=share_link" TargetMode="External"/><Relationship Id="rId84" Type="http://schemas.openxmlformats.org/officeDocument/2006/relationships/hyperlink" Target="https://drive.google.com/file/d/1AIjZcNjXKAMJdVtGr4xXp0Xf8-u53lDn/view?usp=share_link" TargetMode="External"/><Relationship Id="rId89" Type="http://schemas.openxmlformats.org/officeDocument/2006/relationships/hyperlink" Target="https://drive.google.com/file/d/1AIjZcNjXKAMJdVtGr4xXp0Xf8-u53lDn/view?usp=share_link" TargetMode="External"/><Relationship Id="rId112" Type="http://schemas.openxmlformats.org/officeDocument/2006/relationships/hyperlink" Target="https://drive.google.com/file/d/1AIjZcNjXKAMJdVtGr4xXp0Xf8-u53lDn/view?usp=share_link" TargetMode="External"/><Relationship Id="rId16" Type="http://schemas.openxmlformats.org/officeDocument/2006/relationships/hyperlink" Target="https://drive.google.com/file/d/1KCPKp5a5PyVjeKEVC8bL_XeUPkG85nPV/view?usp=sharing" TargetMode="External"/><Relationship Id="rId107" Type="http://schemas.openxmlformats.org/officeDocument/2006/relationships/hyperlink" Target="https://drive.google.com/file/d/1AIjZcNjXKAMJdVtGr4xXp0Xf8-u53lDn/view?usp=share_link" TargetMode="External"/><Relationship Id="rId11" Type="http://schemas.openxmlformats.org/officeDocument/2006/relationships/hyperlink" Target="https://drive.google.com/file/d/1f79LRqzn82vosIgY9RCfABHGR-GxOS2q/view?usp=sharing" TargetMode="External"/><Relationship Id="rId32" Type="http://schemas.openxmlformats.org/officeDocument/2006/relationships/hyperlink" Target="https://drive.google.com/file/d/1iSt1Ee8XHwmUBClUsQBw7qz1JmAbK_mI/view?usp=sharing" TargetMode="External"/><Relationship Id="rId37" Type="http://schemas.openxmlformats.org/officeDocument/2006/relationships/hyperlink" Target="https://drive.google.com/file/d/1ifTpeMr2Pd7GAof3rAlwaEHGWj7QT0Z7/view?usp=sharing" TargetMode="External"/><Relationship Id="rId53" Type="http://schemas.openxmlformats.org/officeDocument/2006/relationships/hyperlink" Target="https://drive.google.com/file/d/1dwDXgy426boqxleiXFlq323OaXQb49cZ/view?usp=sharing" TargetMode="External"/><Relationship Id="rId58" Type="http://schemas.openxmlformats.org/officeDocument/2006/relationships/hyperlink" Target="https://drive.google.com/file/d/1xhv6ARShiFBxlBHpmYOM2vqaNVAHcuV3/view?usp=sharing" TargetMode="External"/><Relationship Id="rId74" Type="http://schemas.openxmlformats.org/officeDocument/2006/relationships/hyperlink" Target="https://drive.google.com/file/d/1AIjZcNjXKAMJdVtGr4xXp0Xf8-u53lDn/view?usp=share_link" TargetMode="External"/><Relationship Id="rId79" Type="http://schemas.openxmlformats.org/officeDocument/2006/relationships/hyperlink" Target="https://drive.google.com/file/d/1AIjZcNjXKAMJdVtGr4xXp0Xf8-u53lDn/view?usp=share_link" TargetMode="External"/><Relationship Id="rId102" Type="http://schemas.openxmlformats.org/officeDocument/2006/relationships/hyperlink" Target="https://drive.google.com/file/d/1AIjZcNjXKAMJdVtGr4xXp0Xf8-u53lDn/view?usp=share_link" TargetMode="External"/><Relationship Id="rId123" Type="http://schemas.openxmlformats.org/officeDocument/2006/relationships/hyperlink" Target="https://drive.google.com/file/d/1AIjZcNjXKAMJdVtGr4xXp0Xf8-u53lDn/view?usp=share_link" TargetMode="External"/><Relationship Id="rId5" Type="http://schemas.openxmlformats.org/officeDocument/2006/relationships/hyperlink" Target="https://drive.google.com/file/d/1Tj8kScQOj_OjWjGiNRaCJCSk4OZEaDrQ/view?usp=sharing" TargetMode="External"/><Relationship Id="rId90" Type="http://schemas.openxmlformats.org/officeDocument/2006/relationships/hyperlink" Target="https://drive.google.com/file/d/1AIjZcNjXKAMJdVtGr4xXp0Xf8-u53lDn/view?usp=share_link" TargetMode="External"/><Relationship Id="rId95" Type="http://schemas.openxmlformats.org/officeDocument/2006/relationships/hyperlink" Target="https://drive.google.com/file/d/1AIjZcNjXKAMJdVtGr4xXp0Xf8-u53lDn/view?usp=share_link" TargetMode="External"/><Relationship Id="rId22" Type="http://schemas.openxmlformats.org/officeDocument/2006/relationships/hyperlink" Target="https://drive.google.com/file/d/1Nr7U0LsCbLc5Urr2A55CXUSNz9c_lOb3/view?usp=sharing" TargetMode="External"/><Relationship Id="rId27" Type="http://schemas.openxmlformats.org/officeDocument/2006/relationships/hyperlink" Target="https://drive.google.com/file/d/1XUSaoJXRVtMrSagfeJTpexeFFUa8wc2C/view?usp=sharing" TargetMode="External"/><Relationship Id="rId43" Type="http://schemas.openxmlformats.org/officeDocument/2006/relationships/hyperlink" Target="https://drive.google.com/file/d/1KchP5juL4xj3UHOueRvjz5XNR6n1Mqwk/view?usp=sharing" TargetMode="External"/><Relationship Id="rId48" Type="http://schemas.openxmlformats.org/officeDocument/2006/relationships/hyperlink" Target="https://drive.google.com/file/d/1ZP13wvcJCc3XW9fpyczvj4MHVuGlgRh-/view?usp=sharing" TargetMode="External"/><Relationship Id="rId64" Type="http://schemas.openxmlformats.org/officeDocument/2006/relationships/hyperlink" Target="https://drive.google.com/file/d/1AIjZcNjXKAMJdVtGr4xXp0Xf8-u53lDn/view?usp=share_link" TargetMode="External"/><Relationship Id="rId69" Type="http://schemas.openxmlformats.org/officeDocument/2006/relationships/hyperlink" Target="https://drive.google.com/file/d/1AIjZcNjXKAMJdVtGr4xXp0Xf8-u53lDn/view?usp=share_link" TargetMode="External"/><Relationship Id="rId113" Type="http://schemas.openxmlformats.org/officeDocument/2006/relationships/hyperlink" Target="https://drive.google.com/file/d/1AIjZcNjXKAMJdVtGr4xXp0Xf8-u53lDn/view?usp=share_link" TargetMode="External"/><Relationship Id="rId118" Type="http://schemas.openxmlformats.org/officeDocument/2006/relationships/hyperlink" Target="https://drive.google.com/file/d/1AIjZcNjXKAMJdVtGr4xXp0Xf8-u53lDn/view?usp=share_link" TargetMode="External"/><Relationship Id="rId80" Type="http://schemas.openxmlformats.org/officeDocument/2006/relationships/hyperlink" Target="https://drive.google.com/file/d/1AIjZcNjXKAMJdVtGr4xXp0Xf8-u53lDn/view?usp=share_link" TargetMode="External"/><Relationship Id="rId85" Type="http://schemas.openxmlformats.org/officeDocument/2006/relationships/hyperlink" Target="https://drive.google.com/file/d/1AIjZcNjXKAMJdVtGr4xXp0Xf8-u53lDn/view?usp=share_link" TargetMode="External"/><Relationship Id="rId12" Type="http://schemas.openxmlformats.org/officeDocument/2006/relationships/hyperlink" Target="https://drive.google.com/file/d/192I0II26aOl5T_GNE6mOqC8Ff5PGnujC/view?usp=sharing" TargetMode="External"/><Relationship Id="rId17" Type="http://schemas.openxmlformats.org/officeDocument/2006/relationships/hyperlink" Target="https://drive.google.com/file/d/1KCPKp5a5PyVjeKEVC8bL_XeUPkG85nPV/view?usp=sharing" TargetMode="External"/><Relationship Id="rId33" Type="http://schemas.openxmlformats.org/officeDocument/2006/relationships/hyperlink" Target="https://drive.google.com/file/d/1iSt1Ee8XHwmUBClUsQBw7qz1JmAbK_mI/view?usp=sharing" TargetMode="External"/><Relationship Id="rId38" Type="http://schemas.openxmlformats.org/officeDocument/2006/relationships/hyperlink" Target="https://drive.google.com/file/d/1BMcZBNjJh06m1zeOhm5cmzeakruUI7sw/view?usp=sharing" TargetMode="External"/><Relationship Id="rId59" Type="http://schemas.openxmlformats.org/officeDocument/2006/relationships/hyperlink" Target="https://drive.google.com/file/d/1GpRUxt91kJZFVi_0-gMq7DF4wjUDFTTz/view?usp=sharing" TargetMode="External"/><Relationship Id="rId103" Type="http://schemas.openxmlformats.org/officeDocument/2006/relationships/hyperlink" Target="https://drive.google.com/file/d/1AIjZcNjXKAMJdVtGr4xXp0Xf8-u53lDn/view?usp=share_link" TargetMode="External"/><Relationship Id="rId108" Type="http://schemas.openxmlformats.org/officeDocument/2006/relationships/hyperlink" Target="https://drive.google.com/file/d/1AIjZcNjXKAMJdVtGr4xXp0Xf8-u53lDn/view?usp=share_link" TargetMode="External"/><Relationship Id="rId124" Type="http://schemas.openxmlformats.org/officeDocument/2006/relationships/hyperlink" Target="https://drive.google.com/file/d/1AIjZcNjXKAMJdVtGr4xXp0Xf8-u53lDn/view?usp=share_link" TargetMode="External"/><Relationship Id="rId54" Type="http://schemas.openxmlformats.org/officeDocument/2006/relationships/hyperlink" Target="https://drive.google.com/file/d/1eK77ROlBzU2r3zUL8t0eL23lGLG07GsD/view?usp=sharing" TargetMode="External"/><Relationship Id="rId70" Type="http://schemas.openxmlformats.org/officeDocument/2006/relationships/hyperlink" Target="https://drive.google.com/file/d/1AIjZcNjXKAMJdVtGr4xXp0Xf8-u53lDn/view?usp=share_link" TargetMode="External"/><Relationship Id="rId75" Type="http://schemas.openxmlformats.org/officeDocument/2006/relationships/hyperlink" Target="https://drive.google.com/file/d/1AIjZcNjXKAMJdVtGr4xXp0Xf8-u53lDn/view?usp=share_link" TargetMode="External"/><Relationship Id="rId91" Type="http://schemas.openxmlformats.org/officeDocument/2006/relationships/hyperlink" Target="https://drive.google.com/file/d/1AIjZcNjXKAMJdVtGr4xXp0Xf8-u53lDn/view?usp=share_link" TargetMode="External"/><Relationship Id="rId96" Type="http://schemas.openxmlformats.org/officeDocument/2006/relationships/hyperlink" Target="https://drive.google.com/file/d/1AIjZcNjXKAMJdVtGr4xXp0Xf8-u53lDn/view?usp=share_link" TargetMode="External"/><Relationship Id="rId1" Type="http://schemas.openxmlformats.org/officeDocument/2006/relationships/hyperlink" Target="https://drive.google.com/file/d/12gmU6VvwHLUmTdvNfubhiaaF8OXhhAsi/view?usp=drive_link" TargetMode="External"/><Relationship Id="rId6" Type="http://schemas.openxmlformats.org/officeDocument/2006/relationships/hyperlink" Target="https://drive.google.com/file/d/1Tj8kScQOj_OjWjGiNRaCJCSk4OZEaDrQ/view?usp=sharing" TargetMode="External"/><Relationship Id="rId23" Type="http://schemas.openxmlformats.org/officeDocument/2006/relationships/hyperlink" Target="https://drive.google.com/file/d/1bUjoyjlnfEMNQNT1S_v8ytvvcCvdgQmI/view?usp=sharing" TargetMode="External"/><Relationship Id="rId28" Type="http://schemas.openxmlformats.org/officeDocument/2006/relationships/hyperlink" Target="https://drive.google.com/file/d/1XUSaoJXRVtMrSagfeJTpexeFFUa8wc2C/view?usp=sharing" TargetMode="External"/><Relationship Id="rId49" Type="http://schemas.openxmlformats.org/officeDocument/2006/relationships/hyperlink" Target="https://drive.google.com/file/d/1hPEkVmosH49QNO2bbQrAi8TLHRxpHiix/view?usp=sharing" TargetMode="External"/><Relationship Id="rId114" Type="http://schemas.openxmlformats.org/officeDocument/2006/relationships/hyperlink" Target="https://drive.google.com/file/d/1AIjZcNjXKAMJdVtGr4xXp0Xf8-u53lDn/view?usp=share_link" TargetMode="External"/><Relationship Id="rId119" Type="http://schemas.openxmlformats.org/officeDocument/2006/relationships/hyperlink" Target="https://drive.google.com/file/d/1AIjZcNjXKAMJdVtGr4xXp0Xf8-u53lDn/view?usp=share_link" TargetMode="External"/><Relationship Id="rId44" Type="http://schemas.openxmlformats.org/officeDocument/2006/relationships/hyperlink" Target="https://drive.google.com/file/d/1KchP5juL4xj3UHOueRvjz5XNR6n1Mqwk/view?usp=sharing" TargetMode="External"/><Relationship Id="rId60" Type="http://schemas.openxmlformats.org/officeDocument/2006/relationships/hyperlink" Target="https://drive.google.com/file/d/1GpRUxt91kJZFVi_0-gMq7DF4wjUDFTTz/view?usp=sharing" TargetMode="External"/><Relationship Id="rId65" Type="http://schemas.openxmlformats.org/officeDocument/2006/relationships/hyperlink" Target="https://drive.google.com/file/d/1AIjZcNjXKAMJdVtGr4xXp0Xf8-u53lDn/view?usp=share_link" TargetMode="External"/><Relationship Id="rId81" Type="http://schemas.openxmlformats.org/officeDocument/2006/relationships/hyperlink" Target="https://drive.google.com/file/d/1AIjZcNjXKAMJdVtGr4xXp0Xf8-u53lDn/view?usp=share_link" TargetMode="External"/><Relationship Id="rId86" Type="http://schemas.openxmlformats.org/officeDocument/2006/relationships/hyperlink" Target="https://drive.google.com/file/d/1AIjZcNjXKAMJdVtGr4xXp0Xf8-u53lDn/view?usp=share_link" TargetMode="External"/><Relationship Id="rId13" Type="http://schemas.openxmlformats.org/officeDocument/2006/relationships/hyperlink" Target="https://drive.google.com/file/d/192I0II26aOl5T_GNE6mOqC8Ff5PGnujC/view?usp=sharing" TargetMode="External"/><Relationship Id="rId18" Type="http://schemas.openxmlformats.org/officeDocument/2006/relationships/hyperlink" Target="https://drive.google.com/file/d/10wctPUdLpUDdar3ypoYoUoqxtia6TqxE/view?usp=sharing" TargetMode="External"/><Relationship Id="rId39" Type="http://schemas.openxmlformats.org/officeDocument/2006/relationships/hyperlink" Target="https://drive.google.com/file/d/1BMcZBNjJh06m1zeOhm5cmzeakruUI7sw/view?usp=sharing" TargetMode="External"/><Relationship Id="rId109" Type="http://schemas.openxmlformats.org/officeDocument/2006/relationships/hyperlink" Target="https://drive.google.com/file/d/1AIjZcNjXKAMJdVtGr4xXp0Xf8-u53lDn/view?usp=share_link" TargetMode="External"/><Relationship Id="rId34" Type="http://schemas.openxmlformats.org/officeDocument/2006/relationships/hyperlink" Target="https://drive.google.com/file/d/1cuTbSx8dUQtm3vBuwbFMH6A1N7V-jyq5/view?usp=sharing" TargetMode="External"/><Relationship Id="rId50" Type="http://schemas.openxmlformats.org/officeDocument/2006/relationships/hyperlink" Target="https://drive.google.com/file/d/1hPEkVmosH49QNO2bbQrAi8TLHRxpHiix/view?usp=sharing" TargetMode="External"/><Relationship Id="rId55" Type="http://schemas.openxmlformats.org/officeDocument/2006/relationships/hyperlink" Target="https://drive.google.com/file/d/1kgW_J9QMtZeJIxFvR6TG0EwJrzLtpsuF/view?usp=sharing" TargetMode="External"/><Relationship Id="rId76" Type="http://schemas.openxmlformats.org/officeDocument/2006/relationships/hyperlink" Target="https://drive.google.com/file/d/1AIjZcNjXKAMJdVtGr4xXp0Xf8-u53lDn/view?usp=share_link" TargetMode="External"/><Relationship Id="rId97" Type="http://schemas.openxmlformats.org/officeDocument/2006/relationships/hyperlink" Target="https://drive.google.com/file/d/1AIjZcNjXKAMJdVtGr4xXp0Xf8-u53lDn/view?usp=share_link" TargetMode="External"/><Relationship Id="rId104" Type="http://schemas.openxmlformats.org/officeDocument/2006/relationships/hyperlink" Target="https://drive.google.com/file/d/1AIjZcNjXKAMJdVtGr4xXp0Xf8-u53lDn/view?usp=share_link" TargetMode="External"/><Relationship Id="rId120" Type="http://schemas.openxmlformats.org/officeDocument/2006/relationships/hyperlink" Target="https://drive.google.com/file/d/1AIjZcNjXKAMJdVtGr4xXp0Xf8-u53lDn/view?usp=share_link" TargetMode="External"/><Relationship Id="rId125" Type="http://schemas.openxmlformats.org/officeDocument/2006/relationships/hyperlink" Target="https://drive.google.com/file/d/1AIjZcNjXKAMJdVtGr4xXp0Xf8-u53lDn/view?usp=share_link" TargetMode="External"/><Relationship Id="rId7" Type="http://schemas.openxmlformats.org/officeDocument/2006/relationships/hyperlink" Target="https://drive.google.com/file/d/1f79LRqzn82vosIgY9RCfABHGR-GxOS2q/view?usp=sharing" TargetMode="External"/><Relationship Id="rId71" Type="http://schemas.openxmlformats.org/officeDocument/2006/relationships/hyperlink" Target="https://drive.google.com/file/d/1AIjZcNjXKAMJdVtGr4xXp0Xf8-u53lDn/view?usp=share_link" TargetMode="External"/><Relationship Id="rId92" Type="http://schemas.openxmlformats.org/officeDocument/2006/relationships/hyperlink" Target="https://drive.google.com/file/d/1AIjZcNjXKAMJdVtGr4xXp0Xf8-u53lDn/view?usp=share_link" TargetMode="External"/><Relationship Id="rId2" Type="http://schemas.openxmlformats.org/officeDocument/2006/relationships/hyperlink" Target="https://drive.google.com/file/d/12gmU6VvwHLUmTdvNfubhiaaF8OXhhAsi/view?usp=drive_link" TargetMode="External"/><Relationship Id="rId29" Type="http://schemas.openxmlformats.org/officeDocument/2006/relationships/hyperlink" Target="https://drive.google.com/file/d/1L-lh7dHSipUH_q5XlBnQ45bsBpmg68sI/view?usp=sharing" TargetMode="External"/><Relationship Id="rId24" Type="http://schemas.openxmlformats.org/officeDocument/2006/relationships/hyperlink" Target="https://drive.google.com/file/d/1bUjoyjlnfEMNQNT1S_v8ytvvcCvdgQmI/view?usp=sharing" TargetMode="External"/><Relationship Id="rId40" Type="http://schemas.openxmlformats.org/officeDocument/2006/relationships/hyperlink" Target="https://drive.google.com/file/d/1BMcZBNjJh06m1zeOhm5cmzeakruUI7sw/view?usp=sharing" TargetMode="External"/><Relationship Id="rId45" Type="http://schemas.openxmlformats.org/officeDocument/2006/relationships/hyperlink" Target="https://drive.google.com/file/d/1KchP5juL4xj3UHOueRvjz5XNR6n1Mqwk/view?usp=sharing" TargetMode="External"/><Relationship Id="rId66" Type="http://schemas.openxmlformats.org/officeDocument/2006/relationships/hyperlink" Target="https://drive.google.com/file/d/1AIjZcNjXKAMJdVtGr4xXp0Xf8-u53lDn/view?usp=share_link" TargetMode="External"/><Relationship Id="rId87" Type="http://schemas.openxmlformats.org/officeDocument/2006/relationships/hyperlink" Target="https://drive.google.com/file/d/1AIjZcNjXKAMJdVtGr4xXp0Xf8-u53lDn/view?usp=share_link" TargetMode="External"/><Relationship Id="rId110" Type="http://schemas.openxmlformats.org/officeDocument/2006/relationships/hyperlink" Target="https://drive.google.com/file/d/1AIjZcNjXKAMJdVtGr4xXp0Xf8-u53lDn/view?usp=share_link" TargetMode="External"/><Relationship Id="rId115" Type="http://schemas.openxmlformats.org/officeDocument/2006/relationships/hyperlink" Target="https://drive.google.com/file/d/1AIjZcNjXKAMJdVtGr4xXp0Xf8-u53lDn/view?usp=share_link" TargetMode="External"/><Relationship Id="rId61" Type="http://schemas.openxmlformats.org/officeDocument/2006/relationships/hyperlink" Target="https://drive.google.com/file/d/1WtVW-aAFhz1ze8gN6J82LIdEbYyQ2OdG/view?usp=sharing" TargetMode="External"/><Relationship Id="rId82" Type="http://schemas.openxmlformats.org/officeDocument/2006/relationships/hyperlink" Target="https://drive.google.com/file/d/1AIjZcNjXKAMJdVtGr4xXp0Xf8-u53lDn/view?usp=share_link" TargetMode="External"/><Relationship Id="rId19" Type="http://schemas.openxmlformats.org/officeDocument/2006/relationships/hyperlink" Target="https://drive.google.com/file/d/10wctPUdLpUDdar3ypoYoUoqxtia6TqxE/view?usp=sharing" TargetMode="External"/><Relationship Id="rId14" Type="http://schemas.openxmlformats.org/officeDocument/2006/relationships/hyperlink" Target="https://drive.google.com/file/d/1zm5kanS-YEdxwGu145MtK2O2IDFFU1VV/view?usp=sharing" TargetMode="External"/><Relationship Id="rId30" Type="http://schemas.openxmlformats.org/officeDocument/2006/relationships/hyperlink" Target="https://drive.google.com/file/d/1L-lh7dHSipUH_q5XlBnQ45bsBpmg68sI/view?usp=sharing" TargetMode="External"/><Relationship Id="rId35" Type="http://schemas.openxmlformats.org/officeDocument/2006/relationships/hyperlink" Target="https://drive.google.com/file/d/1cuTbSx8dUQtm3vBuwbFMH6A1N7V-jyq5/view?usp=sharing" TargetMode="External"/><Relationship Id="rId56" Type="http://schemas.openxmlformats.org/officeDocument/2006/relationships/hyperlink" Target="https://drive.google.com/file/d/1kgW_J9QMtZeJIxFvR6TG0EwJrzLtpsuF/view?usp=sharing" TargetMode="External"/><Relationship Id="rId77" Type="http://schemas.openxmlformats.org/officeDocument/2006/relationships/hyperlink" Target="https://drive.google.com/file/d/1AIjZcNjXKAMJdVtGr4xXp0Xf8-u53lDn/view?usp=share_link" TargetMode="External"/><Relationship Id="rId100" Type="http://schemas.openxmlformats.org/officeDocument/2006/relationships/hyperlink" Target="https://drive.google.com/file/d/1AIjZcNjXKAMJdVtGr4xXp0Xf8-u53lDn/view?usp=share_link" TargetMode="External"/><Relationship Id="rId105" Type="http://schemas.openxmlformats.org/officeDocument/2006/relationships/hyperlink" Target="https://drive.google.com/file/d/1AIjZcNjXKAMJdVtGr4xXp0Xf8-u53lDn/view?usp=share_link" TargetMode="External"/><Relationship Id="rId126" Type="http://schemas.openxmlformats.org/officeDocument/2006/relationships/hyperlink" Target="https://drive.google.com/file/d/1AIjZcNjXKAMJdVtGr4xXp0Xf8-u53lDn/view?usp=share_link" TargetMode="External"/><Relationship Id="rId8" Type="http://schemas.openxmlformats.org/officeDocument/2006/relationships/hyperlink" Target="https://drive.google.com/file/d/1f79LRqzn82vosIgY9RCfABHGR-GxOS2q/view?usp=sharing" TargetMode="External"/><Relationship Id="rId51" Type="http://schemas.openxmlformats.org/officeDocument/2006/relationships/hyperlink" Target="https://drive.google.com/file/d/1hPEkVmosH49QNO2bbQrAi8TLHRxpHiix/view?usp=sharing" TargetMode="External"/><Relationship Id="rId72" Type="http://schemas.openxmlformats.org/officeDocument/2006/relationships/hyperlink" Target="https://drive.google.com/file/d/1AIjZcNjXKAMJdVtGr4xXp0Xf8-u53lDn/view?usp=share_link" TargetMode="External"/><Relationship Id="rId93" Type="http://schemas.openxmlformats.org/officeDocument/2006/relationships/hyperlink" Target="https://drive.google.com/file/d/1AIjZcNjXKAMJdVtGr4xXp0Xf8-u53lDn/view?usp=share_link" TargetMode="External"/><Relationship Id="rId98" Type="http://schemas.openxmlformats.org/officeDocument/2006/relationships/hyperlink" Target="https://drive.google.com/file/d/1AIjZcNjXKAMJdVtGr4xXp0Xf8-u53lDn/view?usp=share_link" TargetMode="External"/><Relationship Id="rId121" Type="http://schemas.openxmlformats.org/officeDocument/2006/relationships/hyperlink" Target="https://drive.google.com/file/d/1AIjZcNjXKAMJdVtGr4xXp0Xf8-u53lDn/view?usp=share_link" TargetMode="External"/><Relationship Id="rId3" Type="http://schemas.openxmlformats.org/officeDocument/2006/relationships/hyperlink" Target="https://drive.google.com/file/d/115B0VIj7_1blVAVbME2I44xY0VQQyvIH/view?usp=sharing" TargetMode="External"/><Relationship Id="rId25" Type="http://schemas.openxmlformats.org/officeDocument/2006/relationships/hyperlink" Target="https://drive.google.com/file/d/19I8hLRJx2XwolWwlADK4ioKTpODhLpU7/view?usp=sharing" TargetMode="External"/><Relationship Id="rId46" Type="http://schemas.openxmlformats.org/officeDocument/2006/relationships/hyperlink" Target="https://drive.google.com/file/d/1ZP13wvcJCc3XW9fpyczvj4MHVuGlgRh-/view?usp=sharing" TargetMode="External"/><Relationship Id="rId67" Type="http://schemas.openxmlformats.org/officeDocument/2006/relationships/hyperlink" Target="https://drive.google.com/file/d/1AIjZcNjXKAMJdVtGr4xXp0Xf8-u53lDn/view?usp=share_link" TargetMode="External"/><Relationship Id="rId116" Type="http://schemas.openxmlformats.org/officeDocument/2006/relationships/hyperlink" Target="https://drive.google.com/file/d/1AIjZcNjXKAMJdVtGr4xXp0Xf8-u53lDn/view?usp=share_link" TargetMode="External"/><Relationship Id="rId20" Type="http://schemas.openxmlformats.org/officeDocument/2006/relationships/hyperlink" Target="https://drive.google.com/file/d/1Nr7U0LsCbLc5Urr2A55CXUSNz9c_lOb3/view?usp=sharing" TargetMode="External"/><Relationship Id="rId41" Type="http://schemas.openxmlformats.org/officeDocument/2006/relationships/hyperlink" Target="https://drive.google.com/file/d/1UleOee7ggR4WcdCqz90EQnSy-i5t6Dde/view?usp=sharing" TargetMode="External"/><Relationship Id="rId62" Type="http://schemas.openxmlformats.org/officeDocument/2006/relationships/hyperlink" Target="https://drive.google.com/file/d/1WtVW-aAFhz1ze8gN6J82LIdEbYyQ2OdG/view?usp=sharing" TargetMode="External"/><Relationship Id="rId83" Type="http://schemas.openxmlformats.org/officeDocument/2006/relationships/hyperlink" Target="https://drive.google.com/file/d/1AIjZcNjXKAMJdVtGr4xXp0Xf8-u53lDn/view?usp=share_link" TargetMode="External"/><Relationship Id="rId88" Type="http://schemas.openxmlformats.org/officeDocument/2006/relationships/hyperlink" Target="https://drive.google.com/file/d/1AIjZcNjXKAMJdVtGr4xXp0Xf8-u53lDn/view?usp=share_link" TargetMode="External"/><Relationship Id="rId111" Type="http://schemas.openxmlformats.org/officeDocument/2006/relationships/hyperlink" Target="https://drive.google.com/file/d/1AIjZcNjXKAMJdVtGr4xXp0Xf8-u53lDn/view?usp=share_link" TargetMode="External"/><Relationship Id="rId15" Type="http://schemas.openxmlformats.org/officeDocument/2006/relationships/hyperlink" Target="https://drive.google.com/file/d/1zm5kanS-YEdxwGu145MtK2O2IDFFU1VV/view?usp=sharing" TargetMode="External"/><Relationship Id="rId36" Type="http://schemas.openxmlformats.org/officeDocument/2006/relationships/hyperlink" Target="https://drive.google.com/file/d/1ifTpeMr2Pd7GAof3rAlwaEHGWj7QT0Z7/view?usp=sharing" TargetMode="External"/><Relationship Id="rId57" Type="http://schemas.openxmlformats.org/officeDocument/2006/relationships/hyperlink" Target="https://drive.google.com/file/d/1xhv6ARShiFBxlBHpmYOM2vqaNVAHcuV3/view?usp=sharing" TargetMode="External"/><Relationship Id="rId106" Type="http://schemas.openxmlformats.org/officeDocument/2006/relationships/hyperlink" Target="https://drive.google.com/file/d/1AIjZcNjXKAMJdVtGr4xXp0Xf8-u53lDn/view?usp=share_link" TargetMode="External"/><Relationship Id="rId10" Type="http://schemas.openxmlformats.org/officeDocument/2006/relationships/hyperlink" Target="https://drive.google.com/file/d/1f79LRqzn82vosIgY9RCfABHGR-GxOS2q/view?usp=sharing" TargetMode="External"/><Relationship Id="rId31" Type="http://schemas.openxmlformats.org/officeDocument/2006/relationships/hyperlink" Target="https://drive.google.com/file/d/1L-lh7dHSipUH_q5XlBnQ45bsBpmg68sI/view?usp=sharing" TargetMode="External"/><Relationship Id="rId52" Type="http://schemas.openxmlformats.org/officeDocument/2006/relationships/hyperlink" Target="https://drive.google.com/file/d/1Fg_ubAChBseT6ITswDbAzjkuj_OD3i6A/view?usp=sharing" TargetMode="External"/><Relationship Id="rId73" Type="http://schemas.openxmlformats.org/officeDocument/2006/relationships/hyperlink" Target="https://drive.google.com/file/d/1AIjZcNjXKAMJdVtGr4xXp0Xf8-u53lDn/view?usp=share_link" TargetMode="External"/><Relationship Id="rId78" Type="http://schemas.openxmlformats.org/officeDocument/2006/relationships/hyperlink" Target="https://drive.google.com/file/d/1AIjZcNjXKAMJdVtGr4xXp0Xf8-u53lDn/view?usp=share_link" TargetMode="External"/><Relationship Id="rId94" Type="http://schemas.openxmlformats.org/officeDocument/2006/relationships/hyperlink" Target="https://drive.google.com/file/d/1AIjZcNjXKAMJdVtGr4xXp0Xf8-u53lDn/view?usp=share_link" TargetMode="External"/><Relationship Id="rId99" Type="http://schemas.openxmlformats.org/officeDocument/2006/relationships/hyperlink" Target="https://drive.google.com/file/d/1AIjZcNjXKAMJdVtGr4xXp0Xf8-u53lDn/view?usp=share_link" TargetMode="External"/><Relationship Id="rId101" Type="http://schemas.openxmlformats.org/officeDocument/2006/relationships/hyperlink" Target="https://drive.google.com/file/d/1AIjZcNjXKAMJdVtGr4xXp0Xf8-u53lDn/view?usp=share_link" TargetMode="External"/><Relationship Id="rId122" Type="http://schemas.openxmlformats.org/officeDocument/2006/relationships/hyperlink" Target="https://drive.google.com/file/d/1AIjZcNjXKAMJdVtGr4xXp0Xf8-u53lDn/view?usp=share_link" TargetMode="External"/><Relationship Id="rId4" Type="http://schemas.openxmlformats.org/officeDocument/2006/relationships/hyperlink" Target="https://drive.google.com/file/d/115B0VIj7_1blVAVbME2I44xY0VQQyvIH/view?usp=sharing" TargetMode="External"/><Relationship Id="rId9" Type="http://schemas.openxmlformats.org/officeDocument/2006/relationships/hyperlink" Target="https://drive.google.com/file/d/1f79LRqzn82vosIgY9RCfABHGR-GxOS2q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UaHMEKo0D32H0BPHdOPW569E2_kBlyQ/view?usp=sharing" TargetMode="External"/><Relationship Id="rId13" Type="http://schemas.openxmlformats.org/officeDocument/2006/relationships/hyperlink" Target="https://drive.google.com/file/d/1_eSHU6VachXzdn-24F8K3fozljLzh5Yl/view?usp=sharing" TargetMode="External"/><Relationship Id="rId18" Type="http://schemas.openxmlformats.org/officeDocument/2006/relationships/hyperlink" Target="https://drive.google.com/file/d/1EqZ-xUQvmQoOX547bncDgAWhVfoUX06I/view?usp=sharing" TargetMode="External"/><Relationship Id="rId26" Type="http://schemas.openxmlformats.org/officeDocument/2006/relationships/hyperlink" Target="https://drive.google.com/file/d/113ukmcWMfT_HN70B3JgSCgsmhg5W1gFy/view?usp=sharing" TargetMode="External"/><Relationship Id="rId3" Type="http://schemas.openxmlformats.org/officeDocument/2006/relationships/hyperlink" Target="https://drive.google.com/file/d/1QCPdZsilXCObRxIZTg05UQKhwC-5-bp4/view?usp=sharing" TargetMode="External"/><Relationship Id="rId21" Type="http://schemas.openxmlformats.org/officeDocument/2006/relationships/hyperlink" Target="https://drive.google.com/file/d/1IJ7BPhkhcMg7cEZfKTKCP-a6cpe1i82S/view?usp=sharing" TargetMode="External"/><Relationship Id="rId7" Type="http://schemas.openxmlformats.org/officeDocument/2006/relationships/hyperlink" Target="https://drive.google.com/file/d/1Af02cZaCXAABMhYm1w42zUpGrESev-Yt/view?usp=sharing" TargetMode="External"/><Relationship Id="rId12" Type="http://schemas.openxmlformats.org/officeDocument/2006/relationships/hyperlink" Target="https://drive.google.com/file/d/1oYjopR-ml-N_tcpzgolFOODszB_Jo-9c/view?usp=sharing" TargetMode="External"/><Relationship Id="rId17" Type="http://schemas.openxmlformats.org/officeDocument/2006/relationships/hyperlink" Target="https://drive.google.com/file/d/1Of6vu35gtwEkyHhnoSLVtvZxy77N8AOI/view?usp=sharing" TargetMode="External"/><Relationship Id="rId25" Type="http://schemas.openxmlformats.org/officeDocument/2006/relationships/hyperlink" Target="https://drive.google.com/file/d/1BhsEwKpDltDP9WgUFm1Pfm-rjVGpREKd/view?usp=sharing" TargetMode="External"/><Relationship Id="rId2" Type="http://schemas.openxmlformats.org/officeDocument/2006/relationships/hyperlink" Target="https://drive.google.com/file/d/1yf8IYg3J2HoQV5W01o293DAUhJflW4cA/view?usp=sharing" TargetMode="External"/><Relationship Id="rId16" Type="http://schemas.openxmlformats.org/officeDocument/2006/relationships/hyperlink" Target="https://drive.google.com/file/d/1XjiTozaf3pMPp1t1xMxqFNFo_y5x-qxO/view?usp=sharing" TargetMode="External"/><Relationship Id="rId20" Type="http://schemas.openxmlformats.org/officeDocument/2006/relationships/hyperlink" Target="https://drive.google.com/file/d/1b8cRAJhnwLJnEkTBl8uvan0Uw0LxwJKD/view?usp=sharing" TargetMode="External"/><Relationship Id="rId29" Type="http://schemas.openxmlformats.org/officeDocument/2006/relationships/hyperlink" Target="https://drive.google.com/file/d/1LrqMfu_Pd_fK1r_w5Y6FzgyeQ4TiqpAQ/view?usp=sharing" TargetMode="External"/><Relationship Id="rId1" Type="http://schemas.openxmlformats.org/officeDocument/2006/relationships/hyperlink" Target="https://drive.google.com/file/d/1y-6ncm7L1wb3ds4dWydUftdn_UKymm5E/view?usp=drive_link" TargetMode="External"/><Relationship Id="rId6" Type="http://schemas.openxmlformats.org/officeDocument/2006/relationships/hyperlink" Target="https://drive.google.com/file/d/150CizJQdvNR0_ur5_aMS0ilUldVzZ4Cn/view?usp=sharing" TargetMode="External"/><Relationship Id="rId11" Type="http://schemas.openxmlformats.org/officeDocument/2006/relationships/hyperlink" Target="https://drive.google.com/file/d/1H6iKvsjt1Dk9k8JRmd5-lg8hra1tGesO/view?usp=sharing" TargetMode="External"/><Relationship Id="rId24" Type="http://schemas.openxmlformats.org/officeDocument/2006/relationships/hyperlink" Target="https://drive.google.com/file/d/1UlwWZ35UdAYXu6og_FnpmZCYfYOoYiv7/view?usp=sharing" TargetMode="External"/><Relationship Id="rId5" Type="http://schemas.openxmlformats.org/officeDocument/2006/relationships/hyperlink" Target="https://drive.google.com/file/d/1efZBflV4mklxk8WBrO1iof7vTIUFg9F3/view?usp=drive_link" TargetMode="External"/><Relationship Id="rId15" Type="http://schemas.openxmlformats.org/officeDocument/2006/relationships/hyperlink" Target="https://drive.google.com/file/d/1FOSORjfnTFQ6scCjKR6C9UYxu1WB3rIK/view?usp=sharing" TargetMode="External"/><Relationship Id="rId23" Type="http://schemas.openxmlformats.org/officeDocument/2006/relationships/hyperlink" Target="https://drive.google.com/file/d/1rCy9L0MzpR4hzayZeudgU0yHYOynkfAm/view?usp=sharing" TargetMode="External"/><Relationship Id="rId28" Type="http://schemas.openxmlformats.org/officeDocument/2006/relationships/hyperlink" Target="https://drive.google.com/file/d/1ZW8qpIjYLkqhEV3LsCq4QKFlNGBg_n3R/view?usp=sharing" TargetMode="External"/><Relationship Id="rId10" Type="http://schemas.openxmlformats.org/officeDocument/2006/relationships/hyperlink" Target="https://drive.google.com/file/d/198VjIg_LD5MGCxizJ747WDjDt_ZO7NBB/view?usp=sharing" TargetMode="External"/><Relationship Id="rId19" Type="http://schemas.openxmlformats.org/officeDocument/2006/relationships/hyperlink" Target="https://drive.google.com/file/d/1VcpwYbLOWfiAgMDu8DNzziwhXIcggg2O/view?usp=sharing" TargetMode="External"/><Relationship Id="rId4" Type="http://schemas.openxmlformats.org/officeDocument/2006/relationships/hyperlink" Target="https://drive.google.com/file/d/1gBrP6RM8xUj2UnL7ANtLc8zN00oTpo9R/view?usp=sharing" TargetMode="External"/><Relationship Id="rId9" Type="http://schemas.openxmlformats.org/officeDocument/2006/relationships/hyperlink" Target="https://drive.google.com/file/d/1K9sgCpfEuxPU5LJb_SSRHKdeAwlAlOoZ/view?usp=sharing" TargetMode="External"/><Relationship Id="rId14" Type="http://schemas.openxmlformats.org/officeDocument/2006/relationships/hyperlink" Target="https://drive.google.com/file/d/1v37FzR9RJ9e2RhmOx6-7SMDqwIJu3rA9/view?usp=sharing" TargetMode="External"/><Relationship Id="rId22" Type="http://schemas.openxmlformats.org/officeDocument/2006/relationships/hyperlink" Target="https://drive.google.com/file/d/1tgthB-fe18fnUBCa6H87AlZiriZ4MgYQ/view?usp=sharing" TargetMode="External"/><Relationship Id="rId27" Type="http://schemas.openxmlformats.org/officeDocument/2006/relationships/hyperlink" Target="https://drive.google.com/file/d/1eg_bDU0li2x36SqJ-fNOUU31N8ShWex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0"/>
  <sheetViews>
    <sheetView tabSelected="1" topLeftCell="AH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153</v>
      </c>
      <c r="O8" t="s">
        <v>105</v>
      </c>
      <c r="P8">
        <v>0</v>
      </c>
      <c r="Q8">
        <v>380</v>
      </c>
      <c r="R8" t="s">
        <v>154</v>
      </c>
      <c r="S8" t="s">
        <v>155</v>
      </c>
      <c r="T8" t="s">
        <v>156</v>
      </c>
      <c r="U8" t="s">
        <v>154</v>
      </c>
      <c r="V8" t="s">
        <v>155</v>
      </c>
      <c r="W8" t="s">
        <v>157</v>
      </c>
      <c r="X8" t="s">
        <v>158</v>
      </c>
      <c r="Y8" s="3">
        <v>45469</v>
      </c>
      <c r="Z8" s="3">
        <v>45469</v>
      </c>
      <c r="AA8">
        <v>1</v>
      </c>
      <c r="AB8">
        <v>380</v>
      </c>
      <c r="AD8" s="3">
        <v>45469</v>
      </c>
      <c r="AE8" s="6" t="s">
        <v>175</v>
      </c>
      <c r="AF8">
        <v>1</v>
      </c>
      <c r="AG8" s="6" t="s">
        <v>203</v>
      </c>
      <c r="AH8" t="s">
        <v>204</v>
      </c>
      <c r="AI8" s="3">
        <v>45582</v>
      </c>
      <c r="AJ8" t="s">
        <v>205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 t="s">
        <v>116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s="7" t="s">
        <v>101</v>
      </c>
      <c r="M9" t="s">
        <v>103</v>
      </c>
      <c r="N9" t="s">
        <v>153</v>
      </c>
      <c r="O9" t="s">
        <v>105</v>
      </c>
      <c r="P9">
        <v>0</v>
      </c>
      <c r="Q9">
        <v>208</v>
      </c>
      <c r="R9" t="s">
        <v>154</v>
      </c>
      <c r="S9" t="s">
        <v>155</v>
      </c>
      <c r="T9" t="s">
        <v>156</v>
      </c>
      <c r="U9" t="s">
        <v>154</v>
      </c>
      <c r="V9" t="s">
        <v>155</v>
      </c>
      <c r="W9" t="s">
        <v>157</v>
      </c>
      <c r="X9" t="s">
        <v>158</v>
      </c>
      <c r="Y9" s="3">
        <v>45469</v>
      </c>
      <c r="Z9" s="3">
        <v>45469</v>
      </c>
      <c r="AA9">
        <v>2</v>
      </c>
      <c r="AB9">
        <v>208</v>
      </c>
      <c r="AD9" s="3">
        <v>45469</v>
      </c>
      <c r="AE9" s="6" t="s">
        <v>175</v>
      </c>
      <c r="AF9">
        <v>1</v>
      </c>
      <c r="AG9" s="6" t="s">
        <v>203</v>
      </c>
      <c r="AH9" t="s">
        <v>204</v>
      </c>
      <c r="AI9" s="3">
        <v>45582</v>
      </c>
      <c r="AJ9" t="s">
        <v>205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 t="s">
        <v>121</v>
      </c>
      <c r="F10" t="s">
        <v>121</v>
      </c>
      <c r="G10" t="s">
        <v>121</v>
      </c>
      <c r="H10" t="s">
        <v>122</v>
      </c>
      <c r="I10" t="s">
        <v>123</v>
      </c>
      <c r="J10" t="s">
        <v>124</v>
      </c>
      <c r="K10" t="s">
        <v>125</v>
      </c>
      <c r="L10" s="7" t="s">
        <v>101</v>
      </c>
      <c r="M10" t="s">
        <v>103</v>
      </c>
      <c r="N10" t="s">
        <v>153</v>
      </c>
      <c r="O10" t="s">
        <v>105</v>
      </c>
      <c r="P10">
        <v>0</v>
      </c>
      <c r="Q10">
        <v>380</v>
      </c>
      <c r="R10" t="s">
        <v>154</v>
      </c>
      <c r="S10" t="s">
        <v>155</v>
      </c>
      <c r="T10" t="s">
        <v>156</v>
      </c>
      <c r="U10" t="s">
        <v>154</v>
      </c>
      <c r="V10" t="s">
        <v>155</v>
      </c>
      <c r="W10" t="s">
        <v>157</v>
      </c>
      <c r="X10" t="s">
        <v>159</v>
      </c>
      <c r="Y10" s="3">
        <v>45470</v>
      </c>
      <c r="Z10" s="3">
        <v>45470</v>
      </c>
      <c r="AA10">
        <v>3</v>
      </c>
      <c r="AB10">
        <v>380</v>
      </c>
      <c r="AD10" s="3">
        <v>45470</v>
      </c>
      <c r="AE10" s="6" t="s">
        <v>176</v>
      </c>
      <c r="AF10">
        <v>2</v>
      </c>
      <c r="AG10" s="6" t="s">
        <v>203</v>
      </c>
      <c r="AH10" t="s">
        <v>204</v>
      </c>
      <c r="AI10" s="3">
        <v>45582</v>
      </c>
      <c r="AJ10" t="s">
        <v>206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 t="s">
        <v>121</v>
      </c>
      <c r="F11" t="s">
        <v>121</v>
      </c>
      <c r="G11" t="s">
        <v>121</v>
      </c>
      <c r="H11" t="s">
        <v>122</v>
      </c>
      <c r="I11" t="s">
        <v>123</v>
      </c>
      <c r="J11" t="s">
        <v>124</v>
      </c>
      <c r="K11" t="s">
        <v>125</v>
      </c>
      <c r="L11" s="7" t="s">
        <v>101</v>
      </c>
      <c r="M11" t="s">
        <v>103</v>
      </c>
      <c r="N11" t="s">
        <v>153</v>
      </c>
      <c r="O11" t="s">
        <v>105</v>
      </c>
      <c r="P11">
        <v>0</v>
      </c>
      <c r="Q11">
        <v>241</v>
      </c>
      <c r="R11" t="s">
        <v>154</v>
      </c>
      <c r="S11" t="s">
        <v>155</v>
      </c>
      <c r="T11" t="s">
        <v>156</v>
      </c>
      <c r="U11" t="s">
        <v>154</v>
      </c>
      <c r="V11" t="s">
        <v>155</v>
      </c>
      <c r="W11" t="s">
        <v>157</v>
      </c>
      <c r="X11" t="s">
        <v>159</v>
      </c>
      <c r="Y11" s="3">
        <v>45470</v>
      </c>
      <c r="Z11" s="3">
        <v>45470</v>
      </c>
      <c r="AA11">
        <v>4</v>
      </c>
      <c r="AB11">
        <v>241</v>
      </c>
      <c r="AD11" s="3">
        <v>45470</v>
      </c>
      <c r="AE11" s="6" t="s">
        <v>176</v>
      </c>
      <c r="AF11">
        <v>2</v>
      </c>
      <c r="AG11" s="6" t="s">
        <v>203</v>
      </c>
      <c r="AH11" t="s">
        <v>204</v>
      </c>
      <c r="AI11" s="3">
        <v>45582</v>
      </c>
      <c r="AJ11" t="s">
        <v>206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 t="s">
        <v>116</v>
      </c>
      <c r="F12" t="s">
        <v>116</v>
      </c>
      <c r="G12" t="s">
        <v>116</v>
      </c>
      <c r="H12" t="s">
        <v>126</v>
      </c>
      <c r="I12" t="s">
        <v>118</v>
      </c>
      <c r="J12" t="s">
        <v>119</v>
      </c>
      <c r="K12" t="s">
        <v>120</v>
      </c>
      <c r="L12" s="7" t="s">
        <v>101</v>
      </c>
      <c r="M12" t="s">
        <v>103</v>
      </c>
      <c r="N12" t="s">
        <v>153</v>
      </c>
      <c r="O12" t="s">
        <v>105</v>
      </c>
      <c r="P12">
        <v>0</v>
      </c>
      <c r="Q12">
        <v>400</v>
      </c>
      <c r="R12" t="s">
        <v>154</v>
      </c>
      <c r="S12" t="s">
        <v>155</v>
      </c>
      <c r="T12" t="s">
        <v>156</v>
      </c>
      <c r="U12" t="s">
        <v>154</v>
      </c>
      <c r="V12" t="s">
        <v>155</v>
      </c>
      <c r="W12" t="s">
        <v>157</v>
      </c>
      <c r="X12" t="s">
        <v>160</v>
      </c>
      <c r="Y12" s="3">
        <v>45471</v>
      </c>
      <c r="Z12" s="3">
        <v>45471</v>
      </c>
      <c r="AA12">
        <v>5</v>
      </c>
      <c r="AB12">
        <v>400</v>
      </c>
      <c r="AD12" s="3">
        <v>45471</v>
      </c>
      <c r="AE12" s="6" t="s">
        <v>177</v>
      </c>
      <c r="AF12">
        <v>3</v>
      </c>
      <c r="AG12" s="6" t="s">
        <v>203</v>
      </c>
      <c r="AH12" t="s">
        <v>204</v>
      </c>
      <c r="AI12" s="3">
        <v>45582</v>
      </c>
      <c r="AJ12" t="s">
        <v>207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 t="s">
        <v>116</v>
      </c>
      <c r="F13" t="s">
        <v>116</v>
      </c>
      <c r="G13" t="s">
        <v>116</v>
      </c>
      <c r="H13" t="s">
        <v>126</v>
      </c>
      <c r="I13" t="s">
        <v>118</v>
      </c>
      <c r="J13" t="s">
        <v>119</v>
      </c>
      <c r="K13" t="s">
        <v>120</v>
      </c>
      <c r="L13" s="7" t="s">
        <v>101</v>
      </c>
      <c r="M13" t="s">
        <v>103</v>
      </c>
      <c r="N13" t="s">
        <v>153</v>
      </c>
      <c r="O13" t="s">
        <v>105</v>
      </c>
      <c r="P13">
        <v>0</v>
      </c>
      <c r="Q13">
        <v>164.89</v>
      </c>
      <c r="R13" t="s">
        <v>154</v>
      </c>
      <c r="S13" t="s">
        <v>155</v>
      </c>
      <c r="T13" t="s">
        <v>156</v>
      </c>
      <c r="U13" t="s">
        <v>154</v>
      </c>
      <c r="V13" t="s">
        <v>155</v>
      </c>
      <c r="W13" t="s">
        <v>157</v>
      </c>
      <c r="X13" t="s">
        <v>160</v>
      </c>
      <c r="Y13" s="3">
        <v>45471</v>
      </c>
      <c r="Z13" s="3">
        <v>45471</v>
      </c>
      <c r="AA13">
        <v>6</v>
      </c>
      <c r="AB13">
        <v>164.89</v>
      </c>
      <c r="AD13" s="3">
        <v>45471</v>
      </c>
      <c r="AE13" s="6" t="s">
        <v>177</v>
      </c>
      <c r="AF13">
        <v>3</v>
      </c>
      <c r="AG13" s="6" t="s">
        <v>203</v>
      </c>
      <c r="AH13" t="s">
        <v>204</v>
      </c>
      <c r="AI13" s="3">
        <v>45582</v>
      </c>
      <c r="AJ13" t="s">
        <v>207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 t="s">
        <v>127</v>
      </c>
      <c r="F14" t="s">
        <v>127</v>
      </c>
      <c r="G14" t="s">
        <v>127</v>
      </c>
      <c r="H14" t="s">
        <v>126</v>
      </c>
      <c r="I14" t="s">
        <v>128</v>
      </c>
      <c r="J14" t="s">
        <v>129</v>
      </c>
      <c r="K14" t="s">
        <v>130</v>
      </c>
      <c r="L14" s="7" t="s">
        <v>101</v>
      </c>
      <c r="M14" t="s">
        <v>103</v>
      </c>
      <c r="N14" t="s">
        <v>153</v>
      </c>
      <c r="O14" t="s">
        <v>105</v>
      </c>
      <c r="P14">
        <v>1</v>
      </c>
      <c r="Q14">
        <v>57</v>
      </c>
      <c r="R14" t="s">
        <v>154</v>
      </c>
      <c r="S14" t="s">
        <v>155</v>
      </c>
      <c r="T14" t="s">
        <v>156</v>
      </c>
      <c r="U14" t="s">
        <v>154</v>
      </c>
      <c r="V14" t="s">
        <v>155</v>
      </c>
      <c r="W14" t="s">
        <v>157</v>
      </c>
      <c r="X14" t="s">
        <v>161</v>
      </c>
      <c r="Y14" s="3">
        <v>45476</v>
      </c>
      <c r="Z14" s="3">
        <v>45476</v>
      </c>
      <c r="AA14">
        <v>7</v>
      </c>
      <c r="AB14">
        <v>57</v>
      </c>
      <c r="AD14" s="3">
        <v>45476</v>
      </c>
      <c r="AE14" s="6" t="s">
        <v>178</v>
      </c>
      <c r="AF14">
        <v>4</v>
      </c>
      <c r="AG14" s="6" t="s">
        <v>203</v>
      </c>
      <c r="AH14" t="s">
        <v>204</v>
      </c>
      <c r="AI14" s="3">
        <v>45582</v>
      </c>
      <c r="AJ14" t="s">
        <v>208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E15" t="s">
        <v>127</v>
      </c>
      <c r="F15" t="s">
        <v>127</v>
      </c>
      <c r="G15" t="s">
        <v>127</v>
      </c>
      <c r="H15" t="s">
        <v>126</v>
      </c>
      <c r="I15" t="s">
        <v>128</v>
      </c>
      <c r="J15" t="s">
        <v>129</v>
      </c>
      <c r="K15" t="s">
        <v>130</v>
      </c>
      <c r="L15" s="7" t="s">
        <v>101</v>
      </c>
      <c r="M15" t="s">
        <v>103</v>
      </c>
      <c r="N15" t="s">
        <v>153</v>
      </c>
      <c r="O15" t="s">
        <v>105</v>
      </c>
      <c r="P15">
        <v>1</v>
      </c>
      <c r="Q15">
        <v>634.1</v>
      </c>
      <c r="R15" t="s">
        <v>154</v>
      </c>
      <c r="S15" t="s">
        <v>155</v>
      </c>
      <c r="T15" t="s">
        <v>156</v>
      </c>
      <c r="U15" t="s">
        <v>154</v>
      </c>
      <c r="V15" t="s">
        <v>155</v>
      </c>
      <c r="W15" t="s">
        <v>157</v>
      </c>
      <c r="X15" t="s">
        <v>161</v>
      </c>
      <c r="Y15" s="3">
        <v>45476</v>
      </c>
      <c r="Z15" s="3">
        <v>45476</v>
      </c>
      <c r="AA15">
        <v>8</v>
      </c>
      <c r="AB15">
        <v>634.1</v>
      </c>
      <c r="AD15" s="3">
        <v>45476</v>
      </c>
      <c r="AE15" s="6" t="s">
        <v>178</v>
      </c>
      <c r="AF15">
        <v>4</v>
      </c>
      <c r="AG15" s="6" t="s">
        <v>203</v>
      </c>
      <c r="AH15" t="s">
        <v>204</v>
      </c>
      <c r="AI15" s="3">
        <v>45582</v>
      </c>
      <c r="AJ15" t="s">
        <v>209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E16" t="s">
        <v>127</v>
      </c>
      <c r="F16" t="s">
        <v>127</v>
      </c>
      <c r="G16" t="s">
        <v>127</v>
      </c>
      <c r="H16" t="s">
        <v>126</v>
      </c>
      <c r="I16" t="s">
        <v>128</v>
      </c>
      <c r="J16" t="s">
        <v>129</v>
      </c>
      <c r="K16" t="s">
        <v>130</v>
      </c>
      <c r="L16" s="7" t="s">
        <v>101</v>
      </c>
      <c r="M16" t="s">
        <v>103</v>
      </c>
      <c r="N16" t="s">
        <v>153</v>
      </c>
      <c r="O16" t="s">
        <v>105</v>
      </c>
      <c r="P16">
        <v>1</v>
      </c>
      <c r="Q16">
        <v>600</v>
      </c>
      <c r="R16" t="s">
        <v>154</v>
      </c>
      <c r="S16" t="s">
        <v>155</v>
      </c>
      <c r="T16" t="s">
        <v>156</v>
      </c>
      <c r="U16" t="s">
        <v>154</v>
      </c>
      <c r="V16" t="s">
        <v>155</v>
      </c>
      <c r="W16" t="s">
        <v>157</v>
      </c>
      <c r="X16" t="s">
        <v>161</v>
      </c>
      <c r="Y16" s="3">
        <v>45476</v>
      </c>
      <c r="Z16" s="3">
        <v>45476</v>
      </c>
      <c r="AA16">
        <v>9</v>
      </c>
      <c r="AB16">
        <v>600</v>
      </c>
      <c r="AD16" s="3">
        <v>45476</v>
      </c>
      <c r="AE16" s="6" t="s">
        <v>178</v>
      </c>
      <c r="AF16">
        <v>4</v>
      </c>
      <c r="AG16" s="6" t="s">
        <v>203</v>
      </c>
      <c r="AH16" t="s">
        <v>204</v>
      </c>
      <c r="AI16" s="3">
        <v>45582</v>
      </c>
      <c r="AJ16" t="s">
        <v>209</v>
      </c>
    </row>
    <row r="17" spans="1:36" x14ac:dyDescent="0.25">
      <c r="A17">
        <v>2024</v>
      </c>
      <c r="B17" s="3">
        <v>45474</v>
      </c>
      <c r="C17" s="3">
        <v>45565</v>
      </c>
      <c r="D17" t="s">
        <v>91</v>
      </c>
      <c r="E17" t="s">
        <v>127</v>
      </c>
      <c r="F17" t="s">
        <v>127</v>
      </c>
      <c r="G17" t="s">
        <v>127</v>
      </c>
      <c r="H17" t="s">
        <v>126</v>
      </c>
      <c r="I17" t="s">
        <v>128</v>
      </c>
      <c r="J17" t="s">
        <v>129</v>
      </c>
      <c r="K17" t="s">
        <v>130</v>
      </c>
      <c r="L17" s="7" t="s">
        <v>101</v>
      </c>
      <c r="M17" t="s">
        <v>103</v>
      </c>
      <c r="N17" t="s">
        <v>153</v>
      </c>
      <c r="O17" t="s">
        <v>105</v>
      </c>
      <c r="P17">
        <v>0</v>
      </c>
      <c r="Q17">
        <v>400</v>
      </c>
      <c r="R17" t="s">
        <v>154</v>
      </c>
      <c r="S17" t="s">
        <v>155</v>
      </c>
      <c r="T17" t="s">
        <v>156</v>
      </c>
      <c r="U17" t="s">
        <v>154</v>
      </c>
      <c r="V17" t="s">
        <v>155</v>
      </c>
      <c r="W17" t="s">
        <v>157</v>
      </c>
      <c r="X17" t="s">
        <v>162</v>
      </c>
      <c r="Y17" s="3">
        <v>45484</v>
      </c>
      <c r="Z17" s="3">
        <v>45484</v>
      </c>
      <c r="AA17">
        <v>10</v>
      </c>
      <c r="AB17">
        <v>400</v>
      </c>
      <c r="AD17" s="3">
        <v>45484</v>
      </c>
      <c r="AE17" s="6" t="s">
        <v>178</v>
      </c>
      <c r="AF17">
        <v>5</v>
      </c>
      <c r="AG17" s="6" t="s">
        <v>203</v>
      </c>
      <c r="AH17" t="s">
        <v>204</v>
      </c>
      <c r="AI17" s="3">
        <v>45582</v>
      </c>
      <c r="AJ17" t="s">
        <v>210</v>
      </c>
    </row>
    <row r="18" spans="1:36" x14ac:dyDescent="0.25">
      <c r="A18">
        <v>2024</v>
      </c>
      <c r="B18" s="3">
        <v>45474</v>
      </c>
      <c r="C18" s="3">
        <v>45565</v>
      </c>
      <c r="D18" t="s">
        <v>91</v>
      </c>
      <c r="E18" t="s">
        <v>127</v>
      </c>
      <c r="F18" t="s">
        <v>127</v>
      </c>
      <c r="G18" t="s">
        <v>127</v>
      </c>
      <c r="H18" t="s">
        <v>126</v>
      </c>
      <c r="I18" t="s">
        <v>128</v>
      </c>
      <c r="J18" t="s">
        <v>129</v>
      </c>
      <c r="K18" t="s">
        <v>130</v>
      </c>
      <c r="L18" s="7" t="s">
        <v>101</v>
      </c>
      <c r="M18" t="s">
        <v>103</v>
      </c>
      <c r="N18" t="s">
        <v>153</v>
      </c>
      <c r="O18" t="s">
        <v>105</v>
      </c>
      <c r="P18">
        <v>0</v>
      </c>
      <c r="Q18">
        <v>170.5</v>
      </c>
      <c r="R18" t="s">
        <v>154</v>
      </c>
      <c r="S18" t="s">
        <v>155</v>
      </c>
      <c r="T18" t="s">
        <v>156</v>
      </c>
      <c r="U18" t="s">
        <v>154</v>
      </c>
      <c r="V18" t="s">
        <v>155</v>
      </c>
      <c r="W18" t="s">
        <v>157</v>
      </c>
      <c r="X18" t="s">
        <v>162</v>
      </c>
      <c r="Y18" s="3">
        <v>45484</v>
      </c>
      <c r="Z18" s="3">
        <v>45484</v>
      </c>
      <c r="AA18">
        <v>11</v>
      </c>
      <c r="AB18">
        <v>170.5</v>
      </c>
      <c r="AD18" s="3">
        <v>45484</v>
      </c>
      <c r="AE18" s="6" t="s">
        <v>178</v>
      </c>
      <c r="AF18">
        <v>5</v>
      </c>
      <c r="AG18" s="6" t="s">
        <v>203</v>
      </c>
      <c r="AH18" t="s">
        <v>204</v>
      </c>
      <c r="AI18" s="3">
        <v>45582</v>
      </c>
      <c r="AJ18" t="s">
        <v>210</v>
      </c>
    </row>
    <row r="19" spans="1:36" x14ac:dyDescent="0.25">
      <c r="A19">
        <v>2024</v>
      </c>
      <c r="B19" s="3">
        <v>45474</v>
      </c>
      <c r="C19" s="3">
        <v>45565</v>
      </c>
      <c r="D19" t="s">
        <v>91</v>
      </c>
      <c r="E19" t="s">
        <v>131</v>
      </c>
      <c r="F19" t="s">
        <v>131</v>
      </c>
      <c r="G19" t="s">
        <v>131</v>
      </c>
      <c r="H19" t="s">
        <v>122</v>
      </c>
      <c r="I19" t="s">
        <v>132</v>
      </c>
      <c r="J19" t="s">
        <v>133</v>
      </c>
      <c r="K19" t="s">
        <v>134</v>
      </c>
      <c r="L19" t="s">
        <v>102</v>
      </c>
      <c r="M19" t="s">
        <v>103</v>
      </c>
      <c r="N19" t="s">
        <v>153</v>
      </c>
      <c r="O19" t="s">
        <v>105</v>
      </c>
      <c r="P19">
        <v>1</v>
      </c>
      <c r="Q19">
        <v>626</v>
      </c>
      <c r="R19" t="s">
        <v>154</v>
      </c>
      <c r="S19" t="s">
        <v>155</v>
      </c>
      <c r="T19" t="s">
        <v>156</v>
      </c>
      <c r="U19" t="s">
        <v>154</v>
      </c>
      <c r="V19" t="s">
        <v>155</v>
      </c>
      <c r="W19" t="s">
        <v>157</v>
      </c>
      <c r="X19" t="s">
        <v>163</v>
      </c>
      <c r="Y19" s="4">
        <v>45483</v>
      </c>
      <c r="Z19" s="4">
        <v>45483</v>
      </c>
      <c r="AA19">
        <v>12</v>
      </c>
      <c r="AB19">
        <v>626</v>
      </c>
      <c r="AD19" s="3">
        <v>45483</v>
      </c>
      <c r="AE19" s="6" t="s">
        <v>179</v>
      </c>
      <c r="AF19">
        <v>6</v>
      </c>
      <c r="AG19" s="6" t="s">
        <v>203</v>
      </c>
      <c r="AH19" t="s">
        <v>204</v>
      </c>
      <c r="AI19" s="3">
        <v>45582</v>
      </c>
      <c r="AJ19" t="s">
        <v>211</v>
      </c>
    </row>
    <row r="20" spans="1:36" x14ac:dyDescent="0.25">
      <c r="A20">
        <v>2024</v>
      </c>
      <c r="B20" s="3">
        <v>45474</v>
      </c>
      <c r="C20" s="3">
        <v>45565</v>
      </c>
      <c r="D20" t="s">
        <v>91</v>
      </c>
      <c r="E20" t="s">
        <v>131</v>
      </c>
      <c r="F20" t="s">
        <v>131</v>
      </c>
      <c r="G20" t="s">
        <v>131</v>
      </c>
      <c r="H20" t="s">
        <v>122</v>
      </c>
      <c r="I20" t="s">
        <v>132</v>
      </c>
      <c r="J20" t="s">
        <v>133</v>
      </c>
      <c r="K20" t="s">
        <v>134</v>
      </c>
      <c r="L20" s="7" t="s">
        <v>102</v>
      </c>
      <c r="M20" t="s">
        <v>103</v>
      </c>
      <c r="N20" t="s">
        <v>153</v>
      </c>
      <c r="O20" t="s">
        <v>105</v>
      </c>
      <c r="P20">
        <v>1</v>
      </c>
      <c r="Q20">
        <v>600</v>
      </c>
      <c r="R20" t="s">
        <v>154</v>
      </c>
      <c r="S20" t="s">
        <v>155</v>
      </c>
      <c r="T20" t="s">
        <v>156</v>
      </c>
      <c r="U20" t="s">
        <v>154</v>
      </c>
      <c r="V20" t="s">
        <v>155</v>
      </c>
      <c r="W20" t="s">
        <v>157</v>
      </c>
      <c r="X20" t="s">
        <v>163</v>
      </c>
      <c r="Y20" s="5">
        <v>45483</v>
      </c>
      <c r="Z20" s="5">
        <v>45483</v>
      </c>
      <c r="AA20">
        <v>13</v>
      </c>
      <c r="AB20">
        <v>600</v>
      </c>
      <c r="AD20" s="3">
        <v>45483</v>
      </c>
      <c r="AE20" s="6" t="s">
        <v>179</v>
      </c>
      <c r="AF20">
        <v>6</v>
      </c>
      <c r="AG20" s="6" t="s">
        <v>203</v>
      </c>
      <c r="AH20" t="s">
        <v>204</v>
      </c>
      <c r="AI20" s="3">
        <v>45582</v>
      </c>
      <c r="AJ20" t="s">
        <v>211</v>
      </c>
    </row>
    <row r="21" spans="1:36" x14ac:dyDescent="0.25">
      <c r="A21">
        <v>2024</v>
      </c>
      <c r="B21" s="3">
        <v>45474</v>
      </c>
      <c r="C21" s="3">
        <v>45565</v>
      </c>
      <c r="D21" t="s">
        <v>91</v>
      </c>
      <c r="E21" t="s">
        <v>135</v>
      </c>
      <c r="F21" t="s">
        <v>135</v>
      </c>
      <c r="G21" t="s">
        <v>135</v>
      </c>
      <c r="H21" t="s">
        <v>136</v>
      </c>
      <c r="I21" t="s">
        <v>137</v>
      </c>
      <c r="J21" t="s">
        <v>138</v>
      </c>
      <c r="K21" t="s">
        <v>139</v>
      </c>
      <c r="L21" s="7" t="s">
        <v>102</v>
      </c>
      <c r="M21" t="s">
        <v>103</v>
      </c>
      <c r="N21" t="s">
        <v>153</v>
      </c>
      <c r="O21" t="s">
        <v>105</v>
      </c>
      <c r="P21">
        <v>0</v>
      </c>
      <c r="Q21">
        <v>395</v>
      </c>
      <c r="R21" t="s">
        <v>154</v>
      </c>
      <c r="S21" t="s">
        <v>155</v>
      </c>
      <c r="T21" t="s">
        <v>156</v>
      </c>
      <c r="U21" t="s">
        <v>154</v>
      </c>
      <c r="V21" t="s">
        <v>155</v>
      </c>
      <c r="W21" t="s">
        <v>157</v>
      </c>
      <c r="X21" t="s">
        <v>163</v>
      </c>
      <c r="Y21" s="3">
        <v>45475</v>
      </c>
      <c r="Z21" s="3">
        <v>45475</v>
      </c>
      <c r="AA21">
        <v>14</v>
      </c>
      <c r="AB21">
        <v>395</v>
      </c>
      <c r="AD21" s="3">
        <v>45475</v>
      </c>
      <c r="AE21" s="6" t="s">
        <v>180</v>
      </c>
      <c r="AF21">
        <v>7</v>
      </c>
      <c r="AG21" s="6" t="s">
        <v>203</v>
      </c>
      <c r="AH21" t="s">
        <v>204</v>
      </c>
      <c r="AI21" s="3">
        <v>45582</v>
      </c>
      <c r="AJ21" t="s">
        <v>212</v>
      </c>
    </row>
    <row r="22" spans="1:36" x14ac:dyDescent="0.25">
      <c r="A22">
        <v>2024</v>
      </c>
      <c r="B22" s="3">
        <v>45474</v>
      </c>
      <c r="C22" s="3">
        <v>45565</v>
      </c>
      <c r="D22" t="s">
        <v>91</v>
      </c>
      <c r="E22" t="s">
        <v>135</v>
      </c>
      <c r="F22" t="s">
        <v>135</v>
      </c>
      <c r="G22" t="s">
        <v>135</v>
      </c>
      <c r="H22" t="s">
        <v>136</v>
      </c>
      <c r="I22" t="s">
        <v>137</v>
      </c>
      <c r="J22" t="s">
        <v>138</v>
      </c>
      <c r="K22" t="s">
        <v>139</v>
      </c>
      <c r="L22" s="7" t="s">
        <v>102</v>
      </c>
      <c r="M22" t="s">
        <v>103</v>
      </c>
      <c r="N22" t="s">
        <v>153</v>
      </c>
      <c r="O22" t="s">
        <v>105</v>
      </c>
      <c r="P22">
        <v>0</v>
      </c>
      <c r="Q22">
        <v>145</v>
      </c>
      <c r="R22" t="s">
        <v>154</v>
      </c>
      <c r="S22" t="s">
        <v>155</v>
      </c>
      <c r="T22" t="s">
        <v>156</v>
      </c>
      <c r="U22" t="s">
        <v>154</v>
      </c>
      <c r="V22" t="s">
        <v>155</v>
      </c>
      <c r="W22" t="s">
        <v>157</v>
      </c>
      <c r="X22" t="s">
        <v>163</v>
      </c>
      <c r="Y22" s="3">
        <v>45475</v>
      </c>
      <c r="Z22" s="3">
        <v>45475</v>
      </c>
      <c r="AA22">
        <v>15</v>
      </c>
      <c r="AB22">
        <v>145</v>
      </c>
      <c r="AD22" s="3">
        <v>45475</v>
      </c>
      <c r="AE22" s="6" t="s">
        <v>180</v>
      </c>
      <c r="AF22">
        <v>7</v>
      </c>
      <c r="AG22" s="6" t="s">
        <v>203</v>
      </c>
      <c r="AH22" t="s">
        <v>204</v>
      </c>
      <c r="AI22" s="3">
        <v>45582</v>
      </c>
      <c r="AJ22" t="s">
        <v>212</v>
      </c>
    </row>
    <row r="23" spans="1:36" x14ac:dyDescent="0.25">
      <c r="A23">
        <v>2024</v>
      </c>
      <c r="B23" s="3">
        <v>45474</v>
      </c>
      <c r="C23" s="3">
        <v>45565</v>
      </c>
      <c r="D23" t="s">
        <v>91</v>
      </c>
      <c r="E23" t="s">
        <v>135</v>
      </c>
      <c r="F23" t="s">
        <v>135</v>
      </c>
      <c r="G23" t="s">
        <v>135</v>
      </c>
      <c r="H23" t="s">
        <v>136</v>
      </c>
      <c r="I23" t="s">
        <v>137</v>
      </c>
      <c r="J23" t="s">
        <v>138</v>
      </c>
      <c r="K23" t="s">
        <v>139</v>
      </c>
      <c r="L23" s="7" t="s">
        <v>102</v>
      </c>
      <c r="M23" t="s">
        <v>103</v>
      </c>
      <c r="N23" t="s">
        <v>153</v>
      </c>
      <c r="O23" t="s">
        <v>105</v>
      </c>
      <c r="P23">
        <v>0</v>
      </c>
      <c r="Q23">
        <v>450</v>
      </c>
      <c r="R23" t="s">
        <v>154</v>
      </c>
      <c r="S23" t="s">
        <v>155</v>
      </c>
      <c r="T23" t="s">
        <v>156</v>
      </c>
      <c r="U23" t="s">
        <v>154</v>
      </c>
      <c r="V23" t="s">
        <v>155</v>
      </c>
      <c r="W23" t="s">
        <v>157</v>
      </c>
      <c r="X23" t="s">
        <v>163</v>
      </c>
      <c r="Y23" s="3">
        <v>45476</v>
      </c>
      <c r="Z23" s="3">
        <v>45476</v>
      </c>
      <c r="AA23">
        <v>16</v>
      </c>
      <c r="AB23">
        <v>450</v>
      </c>
      <c r="AD23" s="3">
        <v>45476</v>
      </c>
      <c r="AE23" s="6" t="s">
        <v>181</v>
      </c>
      <c r="AF23">
        <v>8</v>
      </c>
      <c r="AG23" s="6" t="s">
        <v>203</v>
      </c>
      <c r="AH23" t="s">
        <v>204</v>
      </c>
      <c r="AI23" s="3">
        <v>45582</v>
      </c>
      <c r="AJ23" t="s">
        <v>213</v>
      </c>
    </row>
    <row r="24" spans="1:36" x14ac:dyDescent="0.25">
      <c r="A24">
        <v>2024</v>
      </c>
      <c r="B24" s="3">
        <v>45474</v>
      </c>
      <c r="C24" s="3">
        <v>45565</v>
      </c>
      <c r="D24" t="s">
        <v>91</v>
      </c>
      <c r="E24" t="s">
        <v>135</v>
      </c>
      <c r="F24" t="s">
        <v>135</v>
      </c>
      <c r="G24" t="s">
        <v>135</v>
      </c>
      <c r="H24" t="s">
        <v>136</v>
      </c>
      <c r="I24" t="s">
        <v>137</v>
      </c>
      <c r="J24" t="s">
        <v>138</v>
      </c>
      <c r="K24" t="s">
        <v>139</v>
      </c>
      <c r="L24" s="7" t="s">
        <v>102</v>
      </c>
      <c r="M24" t="s">
        <v>103</v>
      </c>
      <c r="N24" t="s">
        <v>153</v>
      </c>
      <c r="O24" t="s">
        <v>105</v>
      </c>
      <c r="P24">
        <v>0</v>
      </c>
      <c r="Q24">
        <v>107.88</v>
      </c>
      <c r="R24" t="s">
        <v>154</v>
      </c>
      <c r="S24" t="s">
        <v>155</v>
      </c>
      <c r="T24" t="s">
        <v>156</v>
      </c>
      <c r="U24" t="s">
        <v>154</v>
      </c>
      <c r="V24" t="s">
        <v>155</v>
      </c>
      <c r="W24" t="s">
        <v>157</v>
      </c>
      <c r="X24" t="s">
        <v>163</v>
      </c>
      <c r="Y24" s="3">
        <v>45476</v>
      </c>
      <c r="Z24" s="3">
        <v>45476</v>
      </c>
      <c r="AA24">
        <v>17</v>
      </c>
      <c r="AB24">
        <v>107.88</v>
      </c>
      <c r="AD24" s="3">
        <v>45476</v>
      </c>
      <c r="AE24" s="6" t="s">
        <v>181</v>
      </c>
      <c r="AF24">
        <v>8</v>
      </c>
      <c r="AG24" s="6" t="s">
        <v>203</v>
      </c>
      <c r="AH24" t="s">
        <v>204</v>
      </c>
      <c r="AI24" s="3">
        <v>45582</v>
      </c>
      <c r="AJ24" t="s">
        <v>213</v>
      </c>
    </row>
    <row r="25" spans="1:36" x14ac:dyDescent="0.25">
      <c r="A25">
        <v>2024</v>
      </c>
      <c r="B25" s="3">
        <v>45474</v>
      </c>
      <c r="C25" s="3">
        <v>45565</v>
      </c>
      <c r="D25" t="s">
        <v>91</v>
      </c>
      <c r="E25" t="s">
        <v>135</v>
      </c>
      <c r="F25" t="s">
        <v>135</v>
      </c>
      <c r="G25" t="s">
        <v>135</v>
      </c>
      <c r="H25" t="s">
        <v>136</v>
      </c>
      <c r="I25" t="s">
        <v>137</v>
      </c>
      <c r="J25" t="s">
        <v>138</v>
      </c>
      <c r="K25" t="s">
        <v>139</v>
      </c>
      <c r="L25" s="7" t="s">
        <v>102</v>
      </c>
      <c r="M25" t="s">
        <v>103</v>
      </c>
      <c r="N25" t="s">
        <v>153</v>
      </c>
      <c r="O25" t="s">
        <v>105</v>
      </c>
      <c r="P25">
        <v>0</v>
      </c>
      <c r="Q25">
        <v>398</v>
      </c>
      <c r="R25" t="s">
        <v>154</v>
      </c>
      <c r="S25" t="s">
        <v>155</v>
      </c>
      <c r="T25" t="s">
        <v>156</v>
      </c>
      <c r="U25" t="s">
        <v>154</v>
      </c>
      <c r="V25" t="s">
        <v>155</v>
      </c>
      <c r="W25" t="s">
        <v>157</v>
      </c>
      <c r="X25" t="s">
        <v>163</v>
      </c>
      <c r="Y25" s="3">
        <v>45485</v>
      </c>
      <c r="Z25" s="3">
        <v>45485</v>
      </c>
      <c r="AA25">
        <v>18</v>
      </c>
      <c r="AB25">
        <v>398</v>
      </c>
      <c r="AD25" s="3">
        <v>45485</v>
      </c>
      <c r="AE25" s="6" t="s">
        <v>182</v>
      </c>
      <c r="AF25">
        <v>9</v>
      </c>
      <c r="AG25" s="6" t="s">
        <v>203</v>
      </c>
      <c r="AH25" t="s">
        <v>204</v>
      </c>
      <c r="AI25" s="3">
        <v>45582</v>
      </c>
      <c r="AJ25" t="s">
        <v>214</v>
      </c>
    </row>
    <row r="26" spans="1:36" x14ac:dyDescent="0.25">
      <c r="A26">
        <v>2024</v>
      </c>
      <c r="B26" s="3">
        <v>45474</v>
      </c>
      <c r="C26" s="3">
        <v>45565</v>
      </c>
      <c r="D26" t="s">
        <v>91</v>
      </c>
      <c r="E26" t="s">
        <v>135</v>
      </c>
      <c r="F26" t="s">
        <v>135</v>
      </c>
      <c r="G26" t="s">
        <v>135</v>
      </c>
      <c r="H26" t="s">
        <v>136</v>
      </c>
      <c r="I26" t="s">
        <v>137</v>
      </c>
      <c r="J26" t="s">
        <v>138</v>
      </c>
      <c r="K26" t="s">
        <v>139</v>
      </c>
      <c r="L26" s="7" t="s">
        <v>102</v>
      </c>
      <c r="M26" t="s">
        <v>103</v>
      </c>
      <c r="N26" t="s">
        <v>153</v>
      </c>
      <c r="O26" t="s">
        <v>105</v>
      </c>
      <c r="P26">
        <v>0</v>
      </c>
      <c r="Q26">
        <v>149</v>
      </c>
      <c r="R26" t="s">
        <v>154</v>
      </c>
      <c r="S26" t="s">
        <v>155</v>
      </c>
      <c r="T26" t="s">
        <v>156</v>
      </c>
      <c r="U26" t="s">
        <v>154</v>
      </c>
      <c r="V26" t="s">
        <v>155</v>
      </c>
      <c r="W26" t="s">
        <v>157</v>
      </c>
      <c r="X26" t="s">
        <v>163</v>
      </c>
      <c r="Y26" s="3">
        <v>45485</v>
      </c>
      <c r="Z26" s="3">
        <v>45485</v>
      </c>
      <c r="AA26">
        <v>19</v>
      </c>
      <c r="AB26">
        <v>149</v>
      </c>
      <c r="AD26" s="3">
        <v>45485</v>
      </c>
      <c r="AE26" s="6" t="s">
        <v>182</v>
      </c>
      <c r="AF26">
        <v>9</v>
      </c>
      <c r="AG26" s="6" t="s">
        <v>203</v>
      </c>
      <c r="AH26" t="s">
        <v>204</v>
      </c>
      <c r="AI26" s="3">
        <v>45582</v>
      </c>
      <c r="AJ26" t="s">
        <v>214</v>
      </c>
    </row>
    <row r="27" spans="1:36" x14ac:dyDescent="0.25">
      <c r="A27">
        <v>2024</v>
      </c>
      <c r="B27" s="3">
        <v>45474</v>
      </c>
      <c r="C27" s="3">
        <v>45565</v>
      </c>
      <c r="D27" t="s">
        <v>91</v>
      </c>
      <c r="E27" t="s">
        <v>140</v>
      </c>
      <c r="F27" t="s">
        <v>140</v>
      </c>
      <c r="G27" t="s">
        <v>140</v>
      </c>
      <c r="H27" t="s">
        <v>122</v>
      </c>
      <c r="I27" t="s">
        <v>141</v>
      </c>
      <c r="J27" t="s">
        <v>142</v>
      </c>
      <c r="K27" t="s">
        <v>143</v>
      </c>
      <c r="L27" s="7" t="s">
        <v>102</v>
      </c>
      <c r="M27" t="s">
        <v>103</v>
      </c>
      <c r="N27" t="s">
        <v>153</v>
      </c>
      <c r="O27" t="s">
        <v>105</v>
      </c>
      <c r="P27">
        <v>0</v>
      </c>
      <c r="Q27">
        <v>57</v>
      </c>
      <c r="R27" t="s">
        <v>154</v>
      </c>
      <c r="S27" t="s">
        <v>155</v>
      </c>
      <c r="T27" t="s">
        <v>156</v>
      </c>
      <c r="U27" t="s">
        <v>154</v>
      </c>
      <c r="V27" t="s">
        <v>155</v>
      </c>
      <c r="W27" t="s">
        <v>157</v>
      </c>
      <c r="X27" t="s">
        <v>164</v>
      </c>
      <c r="Y27" s="3">
        <v>45492</v>
      </c>
      <c r="Z27" s="3">
        <v>45492</v>
      </c>
      <c r="AA27">
        <v>20</v>
      </c>
      <c r="AB27">
        <v>57</v>
      </c>
      <c r="AD27" s="3">
        <v>45492</v>
      </c>
      <c r="AE27" s="6" t="s">
        <v>183</v>
      </c>
      <c r="AF27">
        <v>10</v>
      </c>
      <c r="AG27" s="6" t="s">
        <v>203</v>
      </c>
      <c r="AH27" t="s">
        <v>204</v>
      </c>
      <c r="AI27" s="3">
        <v>45582</v>
      </c>
      <c r="AJ27" t="s">
        <v>215</v>
      </c>
    </row>
    <row r="28" spans="1:36" x14ac:dyDescent="0.25">
      <c r="A28">
        <v>2024</v>
      </c>
      <c r="B28" s="3">
        <v>45474</v>
      </c>
      <c r="C28" s="3">
        <v>45565</v>
      </c>
      <c r="D28" t="s">
        <v>91</v>
      </c>
      <c r="E28" t="s">
        <v>140</v>
      </c>
      <c r="F28" t="s">
        <v>140</v>
      </c>
      <c r="G28" t="s">
        <v>140</v>
      </c>
      <c r="H28" t="s">
        <v>122</v>
      </c>
      <c r="I28" t="s">
        <v>141</v>
      </c>
      <c r="J28" t="s">
        <v>142</v>
      </c>
      <c r="K28" t="s">
        <v>143</v>
      </c>
      <c r="L28" s="7" t="s">
        <v>102</v>
      </c>
      <c r="M28" t="s">
        <v>103</v>
      </c>
      <c r="N28" t="s">
        <v>153</v>
      </c>
      <c r="O28" t="s">
        <v>105</v>
      </c>
      <c r="P28">
        <v>0</v>
      </c>
      <c r="Q28">
        <v>234.1</v>
      </c>
      <c r="R28" t="s">
        <v>154</v>
      </c>
      <c r="S28" t="s">
        <v>155</v>
      </c>
      <c r="T28" t="s">
        <v>156</v>
      </c>
      <c r="U28" t="s">
        <v>154</v>
      </c>
      <c r="V28" t="s">
        <v>155</v>
      </c>
      <c r="W28" t="s">
        <v>157</v>
      </c>
      <c r="X28" t="s">
        <v>164</v>
      </c>
      <c r="Y28" s="3">
        <v>45492</v>
      </c>
      <c r="Z28" s="3">
        <v>45492</v>
      </c>
      <c r="AA28">
        <v>21</v>
      </c>
      <c r="AB28">
        <v>234.1</v>
      </c>
      <c r="AD28" s="3">
        <v>45492</v>
      </c>
      <c r="AE28" s="6" t="s">
        <v>183</v>
      </c>
      <c r="AF28">
        <v>10</v>
      </c>
      <c r="AG28" s="6" t="s">
        <v>203</v>
      </c>
      <c r="AH28" t="s">
        <v>204</v>
      </c>
      <c r="AI28" s="3">
        <v>45582</v>
      </c>
      <c r="AJ28" t="s">
        <v>215</v>
      </c>
    </row>
    <row r="29" spans="1:36" x14ac:dyDescent="0.25">
      <c r="A29">
        <v>2024</v>
      </c>
      <c r="B29" s="3">
        <v>45474</v>
      </c>
      <c r="C29" s="3">
        <v>45565</v>
      </c>
      <c r="D29" t="s">
        <v>91</v>
      </c>
      <c r="E29" t="s">
        <v>140</v>
      </c>
      <c r="F29" t="s">
        <v>140</v>
      </c>
      <c r="G29" t="s">
        <v>140</v>
      </c>
      <c r="H29" t="s">
        <v>122</v>
      </c>
      <c r="I29" t="s">
        <v>141</v>
      </c>
      <c r="J29" t="s">
        <v>142</v>
      </c>
      <c r="K29" t="s">
        <v>143</v>
      </c>
      <c r="L29" s="7" t="s">
        <v>102</v>
      </c>
      <c r="M29" t="s">
        <v>103</v>
      </c>
      <c r="N29" t="s">
        <v>153</v>
      </c>
      <c r="O29" t="s">
        <v>105</v>
      </c>
      <c r="P29">
        <v>0</v>
      </c>
      <c r="Q29">
        <v>600</v>
      </c>
      <c r="R29" t="s">
        <v>154</v>
      </c>
      <c r="S29" t="s">
        <v>155</v>
      </c>
      <c r="T29" t="s">
        <v>156</v>
      </c>
      <c r="U29" t="s">
        <v>154</v>
      </c>
      <c r="V29" t="s">
        <v>155</v>
      </c>
      <c r="W29" t="s">
        <v>157</v>
      </c>
      <c r="X29" t="s">
        <v>164</v>
      </c>
      <c r="Y29" s="3">
        <v>45492</v>
      </c>
      <c r="Z29" s="3">
        <v>45492</v>
      </c>
      <c r="AA29">
        <v>22</v>
      </c>
      <c r="AB29">
        <v>600.01</v>
      </c>
      <c r="AD29" s="3">
        <v>45492</v>
      </c>
      <c r="AE29" s="6" t="s">
        <v>183</v>
      </c>
      <c r="AF29">
        <v>10</v>
      </c>
      <c r="AG29" s="6" t="s">
        <v>203</v>
      </c>
      <c r="AH29" t="s">
        <v>204</v>
      </c>
      <c r="AI29" s="3">
        <v>45582</v>
      </c>
      <c r="AJ29" t="s">
        <v>215</v>
      </c>
    </row>
    <row r="30" spans="1:36" x14ac:dyDescent="0.25">
      <c r="A30">
        <v>2024</v>
      </c>
      <c r="B30" s="3">
        <v>45474</v>
      </c>
      <c r="C30" s="3">
        <v>45565</v>
      </c>
      <c r="D30" t="s">
        <v>91</v>
      </c>
      <c r="E30" t="s">
        <v>144</v>
      </c>
      <c r="F30" t="s">
        <v>144</v>
      </c>
      <c r="G30" t="s">
        <v>144</v>
      </c>
      <c r="H30" t="s">
        <v>145</v>
      </c>
      <c r="I30" t="s">
        <v>146</v>
      </c>
      <c r="J30" t="s">
        <v>147</v>
      </c>
      <c r="K30" t="s">
        <v>148</v>
      </c>
      <c r="L30" t="s">
        <v>101</v>
      </c>
      <c r="M30" t="s">
        <v>103</v>
      </c>
      <c r="N30" t="s">
        <v>153</v>
      </c>
      <c r="O30" t="s">
        <v>105</v>
      </c>
      <c r="P30">
        <v>0</v>
      </c>
      <c r="Q30">
        <v>1774</v>
      </c>
      <c r="R30" t="s">
        <v>154</v>
      </c>
      <c r="S30" t="s">
        <v>155</v>
      </c>
      <c r="T30" t="s">
        <v>156</v>
      </c>
      <c r="U30" t="s">
        <v>154</v>
      </c>
      <c r="V30" t="s">
        <v>155</v>
      </c>
      <c r="W30" t="s">
        <v>157</v>
      </c>
      <c r="X30" t="s">
        <v>165</v>
      </c>
      <c r="Y30" s="3">
        <v>45506</v>
      </c>
      <c r="Z30" s="3">
        <v>45506</v>
      </c>
      <c r="AA30">
        <v>23</v>
      </c>
      <c r="AB30">
        <v>1774</v>
      </c>
      <c r="AD30" s="3">
        <v>45506</v>
      </c>
      <c r="AE30" s="6" t="s">
        <v>184</v>
      </c>
      <c r="AF30">
        <v>11</v>
      </c>
      <c r="AG30" s="6" t="s">
        <v>203</v>
      </c>
      <c r="AH30" t="s">
        <v>204</v>
      </c>
      <c r="AI30" s="3">
        <v>45582</v>
      </c>
      <c r="AJ30" t="s">
        <v>216</v>
      </c>
    </row>
    <row r="31" spans="1:36" x14ac:dyDescent="0.25">
      <c r="A31">
        <v>2024</v>
      </c>
      <c r="B31" s="3">
        <v>45474</v>
      </c>
      <c r="C31" s="3">
        <v>45565</v>
      </c>
      <c r="D31" t="s">
        <v>91</v>
      </c>
      <c r="E31" t="s">
        <v>144</v>
      </c>
      <c r="F31" t="s">
        <v>144</v>
      </c>
      <c r="G31" t="s">
        <v>144</v>
      </c>
      <c r="H31" t="s">
        <v>145</v>
      </c>
      <c r="I31" t="s">
        <v>146</v>
      </c>
      <c r="J31" t="s">
        <v>147</v>
      </c>
      <c r="K31" t="s">
        <v>148</v>
      </c>
      <c r="L31" s="7" t="s">
        <v>101</v>
      </c>
      <c r="M31" t="s">
        <v>103</v>
      </c>
      <c r="N31" t="s">
        <v>153</v>
      </c>
      <c r="O31" t="s">
        <v>105</v>
      </c>
      <c r="P31">
        <v>0</v>
      </c>
      <c r="Q31">
        <v>159</v>
      </c>
      <c r="R31" t="s">
        <v>154</v>
      </c>
      <c r="S31" t="s">
        <v>155</v>
      </c>
      <c r="T31" t="s">
        <v>156</v>
      </c>
      <c r="U31" t="s">
        <v>154</v>
      </c>
      <c r="V31" t="s">
        <v>155</v>
      </c>
      <c r="W31" t="s">
        <v>157</v>
      </c>
      <c r="X31" t="s">
        <v>165</v>
      </c>
      <c r="Y31" s="3">
        <v>45506</v>
      </c>
      <c r="Z31" s="3">
        <v>45506</v>
      </c>
      <c r="AA31">
        <v>24</v>
      </c>
      <c r="AB31">
        <v>159</v>
      </c>
      <c r="AD31" s="3">
        <v>45506</v>
      </c>
      <c r="AE31" s="6" t="s">
        <v>184</v>
      </c>
      <c r="AF31">
        <v>11</v>
      </c>
      <c r="AG31" s="6" t="s">
        <v>203</v>
      </c>
      <c r="AH31" t="s">
        <v>204</v>
      </c>
      <c r="AI31" s="3">
        <v>45582</v>
      </c>
      <c r="AJ31" t="s">
        <v>216</v>
      </c>
    </row>
    <row r="32" spans="1:36" x14ac:dyDescent="0.25">
      <c r="A32">
        <v>2024</v>
      </c>
      <c r="B32" s="3">
        <v>45474</v>
      </c>
      <c r="C32" s="3">
        <v>45565</v>
      </c>
      <c r="D32" t="s">
        <v>91</v>
      </c>
      <c r="E32" t="s">
        <v>116</v>
      </c>
      <c r="F32" t="s">
        <v>116</v>
      </c>
      <c r="G32" t="s">
        <v>116</v>
      </c>
      <c r="H32" t="s">
        <v>126</v>
      </c>
      <c r="I32" t="s">
        <v>118</v>
      </c>
      <c r="J32" t="s">
        <v>119</v>
      </c>
      <c r="K32" t="s">
        <v>120</v>
      </c>
      <c r="L32" s="7" t="s">
        <v>101</v>
      </c>
      <c r="M32" t="s">
        <v>103</v>
      </c>
      <c r="N32" t="s">
        <v>153</v>
      </c>
      <c r="O32" t="s">
        <v>105</v>
      </c>
      <c r="P32">
        <v>0</v>
      </c>
      <c r="Q32">
        <v>400</v>
      </c>
      <c r="R32" t="s">
        <v>154</v>
      </c>
      <c r="S32" t="s">
        <v>155</v>
      </c>
      <c r="T32" t="s">
        <v>156</v>
      </c>
      <c r="U32" t="s">
        <v>154</v>
      </c>
      <c r="V32" t="s">
        <v>155</v>
      </c>
      <c r="W32" t="s">
        <v>157</v>
      </c>
      <c r="X32" t="s">
        <v>166</v>
      </c>
      <c r="Y32" s="3">
        <v>45505</v>
      </c>
      <c r="Z32" s="3">
        <v>45505</v>
      </c>
      <c r="AA32">
        <v>25</v>
      </c>
      <c r="AB32">
        <v>400</v>
      </c>
      <c r="AD32" s="3">
        <v>45505</v>
      </c>
      <c r="AE32" s="6" t="s">
        <v>185</v>
      </c>
      <c r="AF32">
        <v>12</v>
      </c>
      <c r="AG32" s="6" t="s">
        <v>203</v>
      </c>
      <c r="AH32" t="s">
        <v>204</v>
      </c>
      <c r="AI32" s="3">
        <v>45582</v>
      </c>
      <c r="AJ32" t="s">
        <v>217</v>
      </c>
    </row>
    <row r="33" spans="1:36" x14ac:dyDescent="0.25">
      <c r="A33">
        <v>2024</v>
      </c>
      <c r="B33" s="3">
        <v>45474</v>
      </c>
      <c r="C33" s="3">
        <v>45565</v>
      </c>
      <c r="D33" t="s">
        <v>91</v>
      </c>
      <c r="E33" t="s">
        <v>116</v>
      </c>
      <c r="F33" t="s">
        <v>116</v>
      </c>
      <c r="G33" t="s">
        <v>116</v>
      </c>
      <c r="H33" t="s">
        <v>126</v>
      </c>
      <c r="I33" t="s">
        <v>118</v>
      </c>
      <c r="J33" t="s">
        <v>119</v>
      </c>
      <c r="K33" t="s">
        <v>120</v>
      </c>
      <c r="L33" s="7" t="s">
        <v>101</v>
      </c>
      <c r="M33" t="s">
        <v>103</v>
      </c>
      <c r="N33" t="s">
        <v>153</v>
      </c>
      <c r="O33" t="s">
        <v>105</v>
      </c>
      <c r="P33">
        <v>0</v>
      </c>
      <c r="Q33">
        <v>105</v>
      </c>
      <c r="R33" t="s">
        <v>154</v>
      </c>
      <c r="S33" t="s">
        <v>155</v>
      </c>
      <c r="T33" t="s">
        <v>156</v>
      </c>
      <c r="U33" t="s">
        <v>154</v>
      </c>
      <c r="V33" t="s">
        <v>155</v>
      </c>
      <c r="W33" t="s">
        <v>157</v>
      </c>
      <c r="X33" t="s">
        <v>166</v>
      </c>
      <c r="Y33" s="3">
        <v>45505</v>
      </c>
      <c r="Z33" s="3">
        <v>45505</v>
      </c>
      <c r="AA33">
        <v>26</v>
      </c>
      <c r="AB33">
        <v>105</v>
      </c>
      <c r="AD33" s="3">
        <v>45505</v>
      </c>
      <c r="AE33" s="6" t="s">
        <v>185</v>
      </c>
      <c r="AF33">
        <v>12</v>
      </c>
      <c r="AG33" s="6" t="s">
        <v>203</v>
      </c>
      <c r="AH33" t="s">
        <v>204</v>
      </c>
      <c r="AI33" s="3">
        <v>45582</v>
      </c>
      <c r="AJ33" t="s">
        <v>217</v>
      </c>
    </row>
    <row r="34" spans="1:36" x14ac:dyDescent="0.25">
      <c r="A34">
        <v>2024</v>
      </c>
      <c r="B34" s="3">
        <v>45474</v>
      </c>
      <c r="C34" s="3">
        <v>45565</v>
      </c>
      <c r="D34" t="s">
        <v>91</v>
      </c>
      <c r="E34" t="s">
        <v>135</v>
      </c>
      <c r="F34" t="s">
        <v>135</v>
      </c>
      <c r="G34" t="s">
        <v>135</v>
      </c>
      <c r="H34" t="s">
        <v>136</v>
      </c>
      <c r="I34" t="s">
        <v>137</v>
      </c>
      <c r="J34" t="s">
        <v>138</v>
      </c>
      <c r="K34" t="s">
        <v>139</v>
      </c>
      <c r="L34" t="s">
        <v>102</v>
      </c>
      <c r="M34" t="s">
        <v>103</v>
      </c>
      <c r="N34" t="s">
        <v>153</v>
      </c>
      <c r="O34" t="s">
        <v>105</v>
      </c>
      <c r="P34">
        <v>0</v>
      </c>
      <c r="Q34">
        <v>400</v>
      </c>
      <c r="R34" t="s">
        <v>154</v>
      </c>
      <c r="S34" t="s">
        <v>155</v>
      </c>
      <c r="T34" t="s">
        <v>156</v>
      </c>
      <c r="U34" t="s">
        <v>154</v>
      </c>
      <c r="V34" t="s">
        <v>155</v>
      </c>
      <c r="W34" t="s">
        <v>157</v>
      </c>
      <c r="X34" t="s">
        <v>163</v>
      </c>
      <c r="Y34" s="3">
        <v>45509</v>
      </c>
      <c r="Z34" s="3">
        <v>45509</v>
      </c>
      <c r="AA34">
        <v>27</v>
      </c>
      <c r="AB34">
        <v>400</v>
      </c>
      <c r="AD34" s="3">
        <v>45509</v>
      </c>
      <c r="AE34" s="6" t="s">
        <v>186</v>
      </c>
      <c r="AF34">
        <v>13</v>
      </c>
      <c r="AG34" s="6" t="s">
        <v>203</v>
      </c>
      <c r="AH34" t="s">
        <v>204</v>
      </c>
      <c r="AI34" s="3">
        <v>45582</v>
      </c>
      <c r="AJ34" t="s">
        <v>218</v>
      </c>
    </row>
    <row r="35" spans="1:36" x14ac:dyDescent="0.25">
      <c r="A35">
        <v>2024</v>
      </c>
      <c r="B35" s="3">
        <v>45474</v>
      </c>
      <c r="C35" s="3">
        <v>45565</v>
      </c>
      <c r="D35" t="s">
        <v>91</v>
      </c>
      <c r="E35" t="s">
        <v>135</v>
      </c>
      <c r="F35" t="s">
        <v>135</v>
      </c>
      <c r="G35" t="s">
        <v>135</v>
      </c>
      <c r="H35" t="s">
        <v>136</v>
      </c>
      <c r="I35" t="s">
        <v>137</v>
      </c>
      <c r="J35" t="s">
        <v>138</v>
      </c>
      <c r="K35" t="s">
        <v>139</v>
      </c>
      <c r="L35" s="7" t="s">
        <v>102</v>
      </c>
      <c r="M35" t="s">
        <v>103</v>
      </c>
      <c r="N35" t="s">
        <v>153</v>
      </c>
      <c r="O35" t="s">
        <v>105</v>
      </c>
      <c r="P35">
        <v>0</v>
      </c>
      <c r="Q35">
        <v>110.2</v>
      </c>
      <c r="R35" t="s">
        <v>154</v>
      </c>
      <c r="S35" t="s">
        <v>155</v>
      </c>
      <c r="T35" t="s">
        <v>156</v>
      </c>
      <c r="U35" t="s">
        <v>154</v>
      </c>
      <c r="V35" t="s">
        <v>155</v>
      </c>
      <c r="W35" t="s">
        <v>157</v>
      </c>
      <c r="X35" t="s">
        <v>163</v>
      </c>
      <c r="Y35" s="3">
        <v>45509</v>
      </c>
      <c r="Z35" s="3">
        <v>45509</v>
      </c>
      <c r="AA35">
        <v>28</v>
      </c>
      <c r="AB35">
        <v>110.2</v>
      </c>
      <c r="AD35" s="3">
        <v>45509</v>
      </c>
      <c r="AE35" s="6" t="s">
        <v>186</v>
      </c>
      <c r="AF35">
        <v>13</v>
      </c>
      <c r="AG35" s="6" t="s">
        <v>203</v>
      </c>
      <c r="AH35" t="s">
        <v>204</v>
      </c>
      <c r="AI35" s="3">
        <v>45582</v>
      </c>
      <c r="AJ35" t="s">
        <v>218</v>
      </c>
    </row>
    <row r="36" spans="1:36" x14ac:dyDescent="0.25">
      <c r="A36">
        <v>2024</v>
      </c>
      <c r="B36" s="3">
        <v>45474</v>
      </c>
      <c r="C36" s="3">
        <v>45565</v>
      </c>
      <c r="D36" t="s">
        <v>91</v>
      </c>
      <c r="E36" t="s">
        <v>127</v>
      </c>
      <c r="F36" t="s">
        <v>127</v>
      </c>
      <c r="G36" t="s">
        <v>127</v>
      </c>
      <c r="H36" t="s">
        <v>126</v>
      </c>
      <c r="I36" t="s">
        <v>128</v>
      </c>
      <c r="J36" t="s">
        <v>129</v>
      </c>
      <c r="K36" t="s">
        <v>130</v>
      </c>
      <c r="L36" t="s">
        <v>101</v>
      </c>
      <c r="M36" t="s">
        <v>103</v>
      </c>
      <c r="N36" t="s">
        <v>153</v>
      </c>
      <c r="O36" t="s">
        <v>105</v>
      </c>
      <c r="P36">
        <v>2</v>
      </c>
      <c r="Q36">
        <v>57</v>
      </c>
      <c r="R36" t="s">
        <v>154</v>
      </c>
      <c r="S36" t="s">
        <v>155</v>
      </c>
      <c r="T36" t="s">
        <v>156</v>
      </c>
      <c r="U36" t="s">
        <v>154</v>
      </c>
      <c r="V36" t="s">
        <v>155</v>
      </c>
      <c r="W36" t="s">
        <v>157</v>
      </c>
      <c r="X36" t="s">
        <v>167</v>
      </c>
      <c r="Y36" s="3">
        <v>45517</v>
      </c>
      <c r="Z36" s="3">
        <v>45517</v>
      </c>
      <c r="AA36">
        <v>29</v>
      </c>
      <c r="AB36">
        <v>57</v>
      </c>
      <c r="AD36" s="3">
        <v>45517</v>
      </c>
      <c r="AE36" s="6" t="s">
        <v>187</v>
      </c>
      <c r="AF36">
        <v>14</v>
      </c>
      <c r="AG36" s="6" t="s">
        <v>203</v>
      </c>
      <c r="AH36" t="s">
        <v>204</v>
      </c>
      <c r="AI36" s="3">
        <v>45582</v>
      </c>
      <c r="AJ36" t="s">
        <v>219</v>
      </c>
    </row>
    <row r="37" spans="1:36" x14ac:dyDescent="0.25">
      <c r="A37">
        <v>2024</v>
      </c>
      <c r="B37" s="3">
        <v>45474</v>
      </c>
      <c r="C37" s="3">
        <v>45565</v>
      </c>
      <c r="D37" t="s">
        <v>91</v>
      </c>
      <c r="E37" t="s">
        <v>127</v>
      </c>
      <c r="F37" t="s">
        <v>127</v>
      </c>
      <c r="G37" t="s">
        <v>127</v>
      </c>
      <c r="H37" t="s">
        <v>126</v>
      </c>
      <c r="I37" t="s">
        <v>128</v>
      </c>
      <c r="J37" t="s">
        <v>129</v>
      </c>
      <c r="K37" t="s">
        <v>130</v>
      </c>
      <c r="L37" s="7" t="s">
        <v>101</v>
      </c>
      <c r="M37" t="s">
        <v>103</v>
      </c>
      <c r="N37" t="s">
        <v>153</v>
      </c>
      <c r="O37" t="s">
        <v>105</v>
      </c>
      <c r="P37">
        <v>2</v>
      </c>
      <c r="Q37">
        <v>734.1</v>
      </c>
      <c r="R37" t="s">
        <v>154</v>
      </c>
      <c r="S37" t="s">
        <v>155</v>
      </c>
      <c r="T37" t="s">
        <v>156</v>
      </c>
      <c r="U37" t="s">
        <v>154</v>
      </c>
      <c r="V37" t="s">
        <v>155</v>
      </c>
      <c r="W37" t="s">
        <v>157</v>
      </c>
      <c r="X37" t="s">
        <v>167</v>
      </c>
      <c r="Y37" s="3">
        <v>45517</v>
      </c>
      <c r="Z37" s="3">
        <v>45517</v>
      </c>
      <c r="AA37">
        <v>30</v>
      </c>
      <c r="AB37">
        <v>734.1</v>
      </c>
      <c r="AD37" s="3">
        <v>45517</v>
      </c>
      <c r="AE37" s="6" t="s">
        <v>187</v>
      </c>
      <c r="AF37">
        <v>14</v>
      </c>
      <c r="AG37" s="6" t="s">
        <v>203</v>
      </c>
      <c r="AH37" t="s">
        <v>204</v>
      </c>
      <c r="AI37" s="3">
        <v>45582</v>
      </c>
      <c r="AJ37" t="s">
        <v>219</v>
      </c>
    </row>
    <row r="38" spans="1:36" x14ac:dyDescent="0.25">
      <c r="A38">
        <v>2024</v>
      </c>
      <c r="B38" s="3">
        <v>45474</v>
      </c>
      <c r="C38" s="3">
        <v>45565</v>
      </c>
      <c r="D38" t="s">
        <v>91</v>
      </c>
      <c r="E38" t="s">
        <v>127</v>
      </c>
      <c r="F38" t="s">
        <v>127</v>
      </c>
      <c r="G38" t="s">
        <v>127</v>
      </c>
      <c r="H38" t="s">
        <v>126</v>
      </c>
      <c r="I38" t="s">
        <v>128</v>
      </c>
      <c r="J38" t="s">
        <v>129</v>
      </c>
      <c r="K38" t="s">
        <v>130</v>
      </c>
      <c r="L38" s="7" t="s">
        <v>101</v>
      </c>
      <c r="M38" t="s">
        <v>103</v>
      </c>
      <c r="N38" t="s">
        <v>153</v>
      </c>
      <c r="O38" t="s">
        <v>105</v>
      </c>
      <c r="P38">
        <v>2</v>
      </c>
      <c r="Q38">
        <v>600</v>
      </c>
      <c r="R38" t="s">
        <v>154</v>
      </c>
      <c r="S38" t="s">
        <v>155</v>
      </c>
      <c r="T38" t="s">
        <v>156</v>
      </c>
      <c r="U38" t="s">
        <v>154</v>
      </c>
      <c r="V38" t="s">
        <v>155</v>
      </c>
      <c r="W38" t="s">
        <v>157</v>
      </c>
      <c r="X38" t="s">
        <v>167</v>
      </c>
      <c r="Y38" s="3">
        <v>45517</v>
      </c>
      <c r="Z38" s="3">
        <v>45517</v>
      </c>
      <c r="AA38">
        <v>31</v>
      </c>
      <c r="AB38">
        <v>600</v>
      </c>
      <c r="AD38" s="3">
        <v>45517</v>
      </c>
      <c r="AE38" s="6" t="s">
        <v>187</v>
      </c>
      <c r="AF38">
        <v>14</v>
      </c>
      <c r="AG38" s="6" t="s">
        <v>203</v>
      </c>
      <c r="AH38" t="s">
        <v>204</v>
      </c>
      <c r="AI38" s="3">
        <v>45582</v>
      </c>
      <c r="AJ38" t="s">
        <v>219</v>
      </c>
    </row>
    <row r="39" spans="1:36" x14ac:dyDescent="0.25">
      <c r="A39">
        <v>2024</v>
      </c>
      <c r="B39" s="3">
        <v>45474</v>
      </c>
      <c r="C39" s="3">
        <v>45565</v>
      </c>
      <c r="D39" t="s">
        <v>91</v>
      </c>
      <c r="E39" t="s">
        <v>135</v>
      </c>
      <c r="F39" t="s">
        <v>135</v>
      </c>
      <c r="G39" t="s">
        <v>135</v>
      </c>
      <c r="H39" t="s">
        <v>136</v>
      </c>
      <c r="I39" t="s">
        <v>137</v>
      </c>
      <c r="J39" t="s">
        <v>138</v>
      </c>
      <c r="K39" t="s">
        <v>139</v>
      </c>
      <c r="L39" t="s">
        <v>102</v>
      </c>
      <c r="M39" t="s">
        <v>103</v>
      </c>
      <c r="N39" t="s">
        <v>153</v>
      </c>
      <c r="O39" t="s">
        <v>105</v>
      </c>
      <c r="P39">
        <v>0</v>
      </c>
      <c r="Q39">
        <v>400</v>
      </c>
      <c r="R39" t="s">
        <v>154</v>
      </c>
      <c r="S39" t="s">
        <v>155</v>
      </c>
      <c r="T39" t="s">
        <v>156</v>
      </c>
      <c r="U39" t="s">
        <v>154</v>
      </c>
      <c r="V39" t="s">
        <v>155</v>
      </c>
      <c r="W39" t="s">
        <v>157</v>
      </c>
      <c r="X39" t="s">
        <v>163</v>
      </c>
      <c r="Y39" s="3">
        <v>45511</v>
      </c>
      <c r="Z39" s="3">
        <v>45511</v>
      </c>
      <c r="AA39">
        <v>32</v>
      </c>
      <c r="AB39">
        <v>400</v>
      </c>
      <c r="AD39" s="3">
        <v>45511</v>
      </c>
      <c r="AE39" s="6" t="s">
        <v>188</v>
      </c>
      <c r="AF39">
        <v>15</v>
      </c>
      <c r="AG39" s="6" t="s">
        <v>203</v>
      </c>
      <c r="AH39" t="s">
        <v>204</v>
      </c>
      <c r="AI39" s="3">
        <v>45582</v>
      </c>
      <c r="AJ39" t="s">
        <v>220</v>
      </c>
    </row>
    <row r="40" spans="1:36" x14ac:dyDescent="0.25">
      <c r="A40">
        <v>2024</v>
      </c>
      <c r="B40" s="3">
        <v>45474</v>
      </c>
      <c r="C40" s="3">
        <v>45565</v>
      </c>
      <c r="D40" t="s">
        <v>91</v>
      </c>
      <c r="E40" t="s">
        <v>135</v>
      </c>
      <c r="F40" t="s">
        <v>135</v>
      </c>
      <c r="G40" t="s">
        <v>135</v>
      </c>
      <c r="H40" t="s">
        <v>136</v>
      </c>
      <c r="I40" t="s">
        <v>137</v>
      </c>
      <c r="J40" t="s">
        <v>138</v>
      </c>
      <c r="K40" t="s">
        <v>139</v>
      </c>
      <c r="L40" s="7" t="s">
        <v>102</v>
      </c>
      <c r="M40" t="s">
        <v>103</v>
      </c>
      <c r="N40" t="s">
        <v>153</v>
      </c>
      <c r="O40" t="s">
        <v>105</v>
      </c>
      <c r="P40">
        <v>0</v>
      </c>
      <c r="Q40">
        <v>129</v>
      </c>
      <c r="R40" t="s">
        <v>154</v>
      </c>
      <c r="S40" t="s">
        <v>155</v>
      </c>
      <c r="T40" t="s">
        <v>156</v>
      </c>
      <c r="U40" t="s">
        <v>154</v>
      </c>
      <c r="V40" t="s">
        <v>155</v>
      </c>
      <c r="W40" t="s">
        <v>157</v>
      </c>
      <c r="X40" t="s">
        <v>163</v>
      </c>
      <c r="Y40" s="3">
        <v>45511</v>
      </c>
      <c r="Z40" s="3">
        <v>45511</v>
      </c>
      <c r="AA40">
        <v>33</v>
      </c>
      <c r="AB40">
        <v>129</v>
      </c>
      <c r="AD40" s="3">
        <v>45511</v>
      </c>
      <c r="AE40" s="6" t="s">
        <v>188</v>
      </c>
      <c r="AF40">
        <v>15</v>
      </c>
      <c r="AG40" s="6" t="s">
        <v>203</v>
      </c>
      <c r="AH40" t="s">
        <v>204</v>
      </c>
      <c r="AI40" s="3">
        <v>45582</v>
      </c>
      <c r="AJ40" t="s">
        <v>220</v>
      </c>
    </row>
    <row r="41" spans="1:36" x14ac:dyDescent="0.25">
      <c r="A41">
        <v>2024</v>
      </c>
      <c r="B41" s="3">
        <v>45474</v>
      </c>
      <c r="C41" s="3">
        <v>45565</v>
      </c>
      <c r="D41" t="s">
        <v>91</v>
      </c>
      <c r="E41" t="s">
        <v>116</v>
      </c>
      <c r="F41" t="s">
        <v>116</v>
      </c>
      <c r="G41" t="s">
        <v>116</v>
      </c>
      <c r="H41" t="s">
        <v>126</v>
      </c>
      <c r="I41" t="s">
        <v>118</v>
      </c>
      <c r="J41" t="s">
        <v>119</v>
      </c>
      <c r="K41" t="s">
        <v>120</v>
      </c>
      <c r="L41" t="s">
        <v>101</v>
      </c>
      <c r="M41" t="s">
        <v>103</v>
      </c>
      <c r="N41" t="s">
        <v>153</v>
      </c>
      <c r="O41" t="s">
        <v>105</v>
      </c>
      <c r="P41">
        <v>0</v>
      </c>
      <c r="Q41">
        <v>436</v>
      </c>
      <c r="R41" t="s">
        <v>154</v>
      </c>
      <c r="S41" t="s">
        <v>155</v>
      </c>
      <c r="T41" t="s">
        <v>156</v>
      </c>
      <c r="U41" t="s">
        <v>154</v>
      </c>
      <c r="V41" t="s">
        <v>155</v>
      </c>
      <c r="W41" t="s">
        <v>157</v>
      </c>
      <c r="X41" t="s">
        <v>168</v>
      </c>
      <c r="Y41" s="3">
        <v>45519</v>
      </c>
      <c r="Z41" s="3">
        <v>45519</v>
      </c>
      <c r="AA41">
        <v>34</v>
      </c>
      <c r="AB41">
        <v>436</v>
      </c>
      <c r="AD41" s="3">
        <v>45519</v>
      </c>
      <c r="AE41" s="6" t="s">
        <v>189</v>
      </c>
      <c r="AF41">
        <v>16</v>
      </c>
      <c r="AG41" s="6" t="s">
        <v>203</v>
      </c>
      <c r="AH41" t="s">
        <v>204</v>
      </c>
      <c r="AI41" s="3">
        <v>45582</v>
      </c>
      <c r="AJ41" t="s">
        <v>221</v>
      </c>
    </row>
    <row r="42" spans="1:36" x14ac:dyDescent="0.25">
      <c r="A42">
        <v>2024</v>
      </c>
      <c r="B42" s="3">
        <v>45474</v>
      </c>
      <c r="C42" s="3">
        <v>45565</v>
      </c>
      <c r="D42" t="s">
        <v>91</v>
      </c>
      <c r="E42" t="s">
        <v>116</v>
      </c>
      <c r="F42" t="s">
        <v>116</v>
      </c>
      <c r="G42" t="s">
        <v>116</v>
      </c>
      <c r="H42" t="s">
        <v>126</v>
      </c>
      <c r="I42" t="s">
        <v>118</v>
      </c>
      <c r="J42" t="s">
        <v>119</v>
      </c>
      <c r="K42" t="s">
        <v>120</v>
      </c>
      <c r="L42" s="7" t="s">
        <v>101</v>
      </c>
      <c r="M42" t="s">
        <v>103</v>
      </c>
      <c r="N42" t="s">
        <v>153</v>
      </c>
      <c r="O42" t="s">
        <v>105</v>
      </c>
      <c r="P42">
        <v>0</v>
      </c>
      <c r="Q42">
        <v>153</v>
      </c>
      <c r="R42" t="s">
        <v>154</v>
      </c>
      <c r="S42" t="s">
        <v>155</v>
      </c>
      <c r="T42" t="s">
        <v>156</v>
      </c>
      <c r="U42" t="s">
        <v>154</v>
      </c>
      <c r="V42" t="s">
        <v>155</v>
      </c>
      <c r="W42" t="s">
        <v>157</v>
      </c>
      <c r="X42" t="s">
        <v>168</v>
      </c>
      <c r="Y42" s="3">
        <v>45519</v>
      </c>
      <c r="Z42" s="3">
        <v>45519</v>
      </c>
      <c r="AA42">
        <v>35</v>
      </c>
      <c r="AB42">
        <v>153</v>
      </c>
      <c r="AD42" s="3">
        <v>45519</v>
      </c>
      <c r="AE42" s="6" t="s">
        <v>189</v>
      </c>
      <c r="AF42">
        <v>16</v>
      </c>
      <c r="AG42" s="6" t="s">
        <v>203</v>
      </c>
      <c r="AH42" t="s">
        <v>204</v>
      </c>
      <c r="AI42" s="3">
        <v>45582</v>
      </c>
      <c r="AJ42" t="s">
        <v>221</v>
      </c>
    </row>
    <row r="43" spans="1:36" x14ac:dyDescent="0.25">
      <c r="A43">
        <v>2024</v>
      </c>
      <c r="B43" s="3">
        <v>45474</v>
      </c>
      <c r="C43" s="3">
        <v>45565</v>
      </c>
      <c r="D43" t="s">
        <v>91</v>
      </c>
      <c r="E43" t="s">
        <v>135</v>
      </c>
      <c r="F43" t="s">
        <v>135</v>
      </c>
      <c r="G43" t="s">
        <v>135</v>
      </c>
      <c r="H43" t="s">
        <v>136</v>
      </c>
      <c r="I43" t="s">
        <v>137</v>
      </c>
      <c r="J43" t="s">
        <v>138</v>
      </c>
      <c r="K43" t="s">
        <v>139</v>
      </c>
      <c r="L43" t="s">
        <v>102</v>
      </c>
      <c r="M43" t="s">
        <v>103</v>
      </c>
      <c r="N43" t="s">
        <v>153</v>
      </c>
      <c r="O43" t="s">
        <v>105</v>
      </c>
      <c r="P43">
        <v>0</v>
      </c>
      <c r="Q43">
        <v>270</v>
      </c>
      <c r="R43" t="s">
        <v>154</v>
      </c>
      <c r="S43" t="s">
        <v>155</v>
      </c>
      <c r="T43" t="s">
        <v>156</v>
      </c>
      <c r="U43" t="s">
        <v>154</v>
      </c>
      <c r="V43" t="s">
        <v>155</v>
      </c>
      <c r="W43" t="s">
        <v>157</v>
      </c>
      <c r="X43" t="s">
        <v>163</v>
      </c>
      <c r="Y43" s="3">
        <v>45520</v>
      </c>
      <c r="Z43" s="3">
        <v>45520</v>
      </c>
      <c r="AA43">
        <v>36</v>
      </c>
      <c r="AB43">
        <v>270</v>
      </c>
      <c r="AD43" s="3">
        <v>45520</v>
      </c>
      <c r="AE43" s="6" t="s">
        <v>190</v>
      </c>
      <c r="AF43">
        <v>17</v>
      </c>
      <c r="AG43" s="6" t="s">
        <v>203</v>
      </c>
      <c r="AH43" t="s">
        <v>204</v>
      </c>
      <c r="AI43" s="3">
        <v>45582</v>
      </c>
      <c r="AJ43" t="s">
        <v>222</v>
      </c>
    </row>
    <row r="44" spans="1:36" x14ac:dyDescent="0.25">
      <c r="A44">
        <v>2024</v>
      </c>
      <c r="B44" s="3">
        <v>45474</v>
      </c>
      <c r="C44" s="3">
        <v>45565</v>
      </c>
      <c r="D44" t="s">
        <v>91</v>
      </c>
      <c r="E44" t="s">
        <v>135</v>
      </c>
      <c r="F44" t="s">
        <v>135</v>
      </c>
      <c r="G44" t="s">
        <v>135</v>
      </c>
      <c r="H44" t="s">
        <v>136</v>
      </c>
      <c r="I44" t="s">
        <v>137</v>
      </c>
      <c r="J44" t="s">
        <v>138</v>
      </c>
      <c r="K44" t="s">
        <v>139</v>
      </c>
      <c r="L44" s="7" t="s">
        <v>102</v>
      </c>
      <c r="M44" t="s">
        <v>103</v>
      </c>
      <c r="N44" t="s">
        <v>153</v>
      </c>
      <c r="O44" t="s">
        <v>105</v>
      </c>
      <c r="P44">
        <v>0</v>
      </c>
      <c r="Q44">
        <v>99</v>
      </c>
      <c r="R44" t="s">
        <v>154</v>
      </c>
      <c r="S44" t="s">
        <v>155</v>
      </c>
      <c r="T44" t="s">
        <v>156</v>
      </c>
      <c r="U44" t="s">
        <v>154</v>
      </c>
      <c r="V44" t="s">
        <v>155</v>
      </c>
      <c r="W44" t="s">
        <v>157</v>
      </c>
      <c r="X44" t="s">
        <v>163</v>
      </c>
      <c r="Y44" s="3">
        <v>45520</v>
      </c>
      <c r="Z44" s="3">
        <v>45520</v>
      </c>
      <c r="AA44">
        <v>37</v>
      </c>
      <c r="AB44">
        <v>99</v>
      </c>
      <c r="AD44" s="3">
        <v>45520</v>
      </c>
      <c r="AE44" s="6" t="s">
        <v>190</v>
      </c>
      <c r="AF44">
        <v>17</v>
      </c>
      <c r="AG44" s="6" t="s">
        <v>203</v>
      </c>
      <c r="AH44" t="s">
        <v>204</v>
      </c>
      <c r="AI44" s="3">
        <v>45582</v>
      </c>
      <c r="AJ44" t="s">
        <v>222</v>
      </c>
    </row>
    <row r="45" spans="1:36" x14ac:dyDescent="0.25">
      <c r="A45">
        <v>2024</v>
      </c>
      <c r="B45" s="3">
        <v>45474</v>
      </c>
      <c r="C45" s="3">
        <v>45565</v>
      </c>
      <c r="D45" t="s">
        <v>91</v>
      </c>
      <c r="E45" t="s">
        <v>127</v>
      </c>
      <c r="F45" t="s">
        <v>127</v>
      </c>
      <c r="G45" t="s">
        <v>127</v>
      </c>
      <c r="H45" t="s">
        <v>126</v>
      </c>
      <c r="I45" t="s">
        <v>128</v>
      </c>
      <c r="J45" t="s">
        <v>129</v>
      </c>
      <c r="K45" t="s">
        <v>130</v>
      </c>
      <c r="L45" t="s">
        <v>101</v>
      </c>
      <c r="M45" t="s">
        <v>103</v>
      </c>
      <c r="N45" t="s">
        <v>153</v>
      </c>
      <c r="O45" t="s">
        <v>105</v>
      </c>
      <c r="P45">
        <v>2</v>
      </c>
      <c r="Q45">
        <v>57</v>
      </c>
      <c r="R45" t="s">
        <v>154</v>
      </c>
      <c r="S45" t="s">
        <v>155</v>
      </c>
      <c r="T45" t="s">
        <v>156</v>
      </c>
      <c r="U45" t="s">
        <v>154</v>
      </c>
      <c r="V45" t="s">
        <v>155</v>
      </c>
      <c r="W45" t="s">
        <v>157</v>
      </c>
      <c r="X45" t="s">
        <v>169</v>
      </c>
      <c r="Y45" s="3">
        <v>45523</v>
      </c>
      <c r="Z45" s="3">
        <v>45523</v>
      </c>
      <c r="AA45">
        <v>38</v>
      </c>
      <c r="AB45">
        <v>57</v>
      </c>
      <c r="AD45" s="3">
        <v>45523</v>
      </c>
      <c r="AE45" s="6" t="s">
        <v>191</v>
      </c>
      <c r="AF45">
        <v>18</v>
      </c>
      <c r="AG45" s="6" t="s">
        <v>203</v>
      </c>
      <c r="AH45" t="s">
        <v>204</v>
      </c>
      <c r="AI45" s="3">
        <v>45582</v>
      </c>
      <c r="AJ45" t="s">
        <v>223</v>
      </c>
    </row>
    <row r="46" spans="1:36" x14ac:dyDescent="0.25">
      <c r="A46">
        <v>2024</v>
      </c>
      <c r="B46" s="3">
        <v>45474</v>
      </c>
      <c r="C46" s="3">
        <v>45565</v>
      </c>
      <c r="D46" t="s">
        <v>91</v>
      </c>
      <c r="E46" t="s">
        <v>127</v>
      </c>
      <c r="F46" t="s">
        <v>127</v>
      </c>
      <c r="G46" t="s">
        <v>127</v>
      </c>
      <c r="H46" t="s">
        <v>126</v>
      </c>
      <c r="I46" t="s">
        <v>128</v>
      </c>
      <c r="J46" t="s">
        <v>129</v>
      </c>
      <c r="K46" t="s">
        <v>130</v>
      </c>
      <c r="L46" s="7" t="s">
        <v>101</v>
      </c>
      <c r="M46" t="s">
        <v>103</v>
      </c>
      <c r="N46" t="s">
        <v>153</v>
      </c>
      <c r="O46" t="s">
        <v>105</v>
      </c>
      <c r="P46">
        <v>2</v>
      </c>
      <c r="Q46">
        <v>593.09</v>
      </c>
      <c r="R46" t="s">
        <v>154</v>
      </c>
      <c r="S46" t="s">
        <v>155</v>
      </c>
      <c r="T46" t="s">
        <v>156</v>
      </c>
      <c r="U46" t="s">
        <v>154</v>
      </c>
      <c r="V46" t="s">
        <v>155</v>
      </c>
      <c r="W46" t="s">
        <v>157</v>
      </c>
      <c r="X46" t="s">
        <v>169</v>
      </c>
      <c r="Y46" s="3">
        <v>45523</v>
      </c>
      <c r="Z46" s="3">
        <v>45523</v>
      </c>
      <c r="AA46">
        <v>39</v>
      </c>
      <c r="AB46">
        <v>593.09</v>
      </c>
      <c r="AD46" s="3">
        <v>45523</v>
      </c>
      <c r="AE46" s="6" t="s">
        <v>191</v>
      </c>
      <c r="AF46">
        <v>18</v>
      </c>
      <c r="AG46" s="6" t="s">
        <v>203</v>
      </c>
      <c r="AH46" t="s">
        <v>204</v>
      </c>
      <c r="AI46" s="3">
        <v>45582</v>
      </c>
      <c r="AJ46" t="s">
        <v>223</v>
      </c>
    </row>
    <row r="47" spans="1:36" x14ac:dyDescent="0.25">
      <c r="A47">
        <v>2024</v>
      </c>
      <c r="B47" s="3">
        <v>45474</v>
      </c>
      <c r="C47" s="3">
        <v>45565</v>
      </c>
      <c r="D47" t="s">
        <v>91</v>
      </c>
      <c r="E47" t="s">
        <v>127</v>
      </c>
      <c r="F47" t="s">
        <v>127</v>
      </c>
      <c r="G47" t="s">
        <v>127</v>
      </c>
      <c r="H47" t="s">
        <v>126</v>
      </c>
      <c r="I47" t="s">
        <v>128</v>
      </c>
      <c r="J47" t="s">
        <v>129</v>
      </c>
      <c r="K47" t="s">
        <v>130</v>
      </c>
      <c r="L47" s="7" t="s">
        <v>101</v>
      </c>
      <c r="M47" t="s">
        <v>103</v>
      </c>
      <c r="N47" t="s">
        <v>153</v>
      </c>
      <c r="O47" t="s">
        <v>105</v>
      </c>
      <c r="P47">
        <v>2</v>
      </c>
      <c r="Q47">
        <v>600</v>
      </c>
      <c r="R47" t="s">
        <v>154</v>
      </c>
      <c r="S47" t="s">
        <v>155</v>
      </c>
      <c r="T47" t="s">
        <v>156</v>
      </c>
      <c r="U47" t="s">
        <v>154</v>
      </c>
      <c r="V47" t="s">
        <v>155</v>
      </c>
      <c r="W47" t="s">
        <v>157</v>
      </c>
      <c r="X47" t="s">
        <v>169</v>
      </c>
      <c r="Y47" s="3">
        <v>45523</v>
      </c>
      <c r="Z47" s="3">
        <v>45523</v>
      </c>
      <c r="AA47">
        <v>40</v>
      </c>
      <c r="AB47">
        <v>600</v>
      </c>
      <c r="AD47" s="3">
        <v>45523</v>
      </c>
      <c r="AE47" s="6" t="s">
        <v>191</v>
      </c>
      <c r="AF47">
        <v>18</v>
      </c>
      <c r="AG47" s="6" t="s">
        <v>203</v>
      </c>
      <c r="AH47" t="s">
        <v>204</v>
      </c>
      <c r="AI47" s="3">
        <v>45582</v>
      </c>
      <c r="AJ47" t="s">
        <v>223</v>
      </c>
    </row>
    <row r="48" spans="1:36" x14ac:dyDescent="0.25">
      <c r="A48">
        <v>2024</v>
      </c>
      <c r="B48" s="3">
        <v>45474</v>
      </c>
      <c r="C48" s="3">
        <v>45565</v>
      </c>
      <c r="D48" t="s">
        <v>91</v>
      </c>
      <c r="E48" t="s">
        <v>127</v>
      </c>
      <c r="F48" t="s">
        <v>127</v>
      </c>
      <c r="G48" t="s">
        <v>127</v>
      </c>
      <c r="H48" t="s">
        <v>126</v>
      </c>
      <c r="I48" t="s">
        <v>128</v>
      </c>
      <c r="J48" t="s">
        <v>129</v>
      </c>
      <c r="K48" t="s">
        <v>130</v>
      </c>
      <c r="L48" s="7" t="s">
        <v>101</v>
      </c>
      <c r="M48" t="s">
        <v>103</v>
      </c>
      <c r="N48" t="s">
        <v>153</v>
      </c>
      <c r="O48" t="s">
        <v>105</v>
      </c>
      <c r="P48">
        <v>2</v>
      </c>
      <c r="Q48">
        <v>735.59</v>
      </c>
      <c r="R48" t="s">
        <v>154</v>
      </c>
      <c r="S48" t="s">
        <v>155</v>
      </c>
      <c r="T48" t="s">
        <v>156</v>
      </c>
      <c r="U48" t="s">
        <v>154</v>
      </c>
      <c r="V48" t="s">
        <v>155</v>
      </c>
      <c r="W48" t="s">
        <v>157</v>
      </c>
      <c r="X48" t="s">
        <v>169</v>
      </c>
      <c r="Y48" s="3">
        <v>45520</v>
      </c>
      <c r="Z48" s="3">
        <v>45520</v>
      </c>
      <c r="AA48">
        <v>41</v>
      </c>
      <c r="AB48">
        <v>735.59</v>
      </c>
      <c r="AD48" s="3">
        <v>45520</v>
      </c>
      <c r="AE48" s="6" t="s">
        <v>192</v>
      </c>
      <c r="AF48">
        <v>19</v>
      </c>
      <c r="AG48" s="6" t="s">
        <v>203</v>
      </c>
      <c r="AH48" t="s">
        <v>204</v>
      </c>
      <c r="AI48" s="3">
        <v>45582</v>
      </c>
      <c r="AJ48" t="s">
        <v>224</v>
      </c>
    </row>
    <row r="49" spans="1:36" x14ac:dyDescent="0.25">
      <c r="A49">
        <v>2024</v>
      </c>
      <c r="B49" s="3">
        <v>45474</v>
      </c>
      <c r="C49" s="3">
        <v>45565</v>
      </c>
      <c r="D49" t="s">
        <v>91</v>
      </c>
      <c r="E49" t="s">
        <v>127</v>
      </c>
      <c r="F49" t="s">
        <v>127</v>
      </c>
      <c r="G49" t="s">
        <v>127</v>
      </c>
      <c r="H49" t="s">
        <v>126</v>
      </c>
      <c r="I49" t="s">
        <v>128</v>
      </c>
      <c r="J49" t="s">
        <v>129</v>
      </c>
      <c r="K49" t="s">
        <v>130</v>
      </c>
      <c r="L49" s="7" t="s">
        <v>101</v>
      </c>
      <c r="M49" t="s">
        <v>103</v>
      </c>
      <c r="N49" t="s">
        <v>153</v>
      </c>
      <c r="O49" t="s">
        <v>105</v>
      </c>
      <c r="P49">
        <v>2</v>
      </c>
      <c r="Q49">
        <v>600</v>
      </c>
      <c r="R49" t="s">
        <v>154</v>
      </c>
      <c r="S49" t="s">
        <v>155</v>
      </c>
      <c r="T49" t="s">
        <v>156</v>
      </c>
      <c r="U49" t="s">
        <v>154</v>
      </c>
      <c r="V49" t="s">
        <v>155</v>
      </c>
      <c r="W49" t="s">
        <v>157</v>
      </c>
      <c r="X49" t="s">
        <v>169</v>
      </c>
      <c r="Y49" s="3">
        <v>45520</v>
      </c>
      <c r="Z49" s="3">
        <v>45520</v>
      </c>
      <c r="AA49">
        <v>42</v>
      </c>
      <c r="AB49">
        <v>600</v>
      </c>
      <c r="AD49" s="3">
        <v>45510</v>
      </c>
      <c r="AE49" s="6" t="s">
        <v>192</v>
      </c>
      <c r="AF49">
        <v>19</v>
      </c>
      <c r="AG49" s="6" t="s">
        <v>203</v>
      </c>
      <c r="AH49" t="s">
        <v>204</v>
      </c>
      <c r="AI49" s="3">
        <v>45582</v>
      </c>
      <c r="AJ49" t="s">
        <v>224</v>
      </c>
    </row>
    <row r="50" spans="1:36" x14ac:dyDescent="0.25">
      <c r="A50">
        <v>2024</v>
      </c>
      <c r="B50" s="3">
        <v>45474</v>
      </c>
      <c r="C50" s="3">
        <v>45565</v>
      </c>
      <c r="D50" t="s">
        <v>91</v>
      </c>
      <c r="E50" t="s">
        <v>127</v>
      </c>
      <c r="F50" t="s">
        <v>127</v>
      </c>
      <c r="G50" t="s">
        <v>127</v>
      </c>
      <c r="H50" t="s">
        <v>126</v>
      </c>
      <c r="I50" t="s">
        <v>128</v>
      </c>
      <c r="J50" t="s">
        <v>129</v>
      </c>
      <c r="K50" t="s">
        <v>130</v>
      </c>
      <c r="L50" s="7" t="s">
        <v>101</v>
      </c>
      <c r="M50" t="s">
        <v>103</v>
      </c>
      <c r="N50" t="s">
        <v>153</v>
      </c>
      <c r="O50" t="s">
        <v>105</v>
      </c>
      <c r="P50">
        <v>2</v>
      </c>
      <c r="Q50">
        <v>57</v>
      </c>
      <c r="R50" t="s">
        <v>154</v>
      </c>
      <c r="S50" t="s">
        <v>155</v>
      </c>
      <c r="T50" t="s">
        <v>156</v>
      </c>
      <c r="U50" t="s">
        <v>154</v>
      </c>
      <c r="V50" t="s">
        <v>155</v>
      </c>
      <c r="W50" t="s">
        <v>157</v>
      </c>
      <c r="X50" t="s">
        <v>170</v>
      </c>
      <c r="Y50" s="3">
        <v>45527</v>
      </c>
      <c r="Z50" s="3">
        <v>45527</v>
      </c>
      <c r="AA50">
        <v>43</v>
      </c>
      <c r="AB50">
        <v>57</v>
      </c>
      <c r="AD50" s="3">
        <v>45527</v>
      </c>
      <c r="AE50" s="6" t="s">
        <v>193</v>
      </c>
      <c r="AF50">
        <v>20</v>
      </c>
      <c r="AG50" s="6" t="s">
        <v>203</v>
      </c>
      <c r="AH50" t="s">
        <v>204</v>
      </c>
      <c r="AI50" s="3">
        <v>45582</v>
      </c>
      <c r="AJ50" t="s">
        <v>225</v>
      </c>
    </row>
    <row r="51" spans="1:36" x14ac:dyDescent="0.25">
      <c r="A51">
        <v>2024</v>
      </c>
      <c r="B51" s="3">
        <v>45474</v>
      </c>
      <c r="C51" s="3">
        <v>45565</v>
      </c>
      <c r="D51" t="s">
        <v>91</v>
      </c>
      <c r="E51" t="s">
        <v>127</v>
      </c>
      <c r="F51" t="s">
        <v>127</v>
      </c>
      <c r="G51" t="s">
        <v>127</v>
      </c>
      <c r="H51" t="s">
        <v>126</v>
      </c>
      <c r="I51" t="s">
        <v>128</v>
      </c>
      <c r="J51" t="s">
        <v>129</v>
      </c>
      <c r="K51" t="s">
        <v>130</v>
      </c>
      <c r="L51" s="7" t="s">
        <v>101</v>
      </c>
      <c r="M51" t="s">
        <v>103</v>
      </c>
      <c r="N51" t="s">
        <v>153</v>
      </c>
      <c r="O51" t="s">
        <v>105</v>
      </c>
      <c r="P51">
        <v>2</v>
      </c>
      <c r="Q51">
        <v>562.09</v>
      </c>
      <c r="R51" t="s">
        <v>154</v>
      </c>
      <c r="S51" t="s">
        <v>155</v>
      </c>
      <c r="T51" t="s">
        <v>156</v>
      </c>
      <c r="U51" t="s">
        <v>154</v>
      </c>
      <c r="V51" t="s">
        <v>155</v>
      </c>
      <c r="W51" t="s">
        <v>157</v>
      </c>
      <c r="X51" t="s">
        <v>170</v>
      </c>
      <c r="Y51" s="3">
        <v>45527</v>
      </c>
      <c r="Z51" s="3">
        <v>45527</v>
      </c>
      <c r="AA51">
        <v>44</v>
      </c>
      <c r="AB51">
        <v>562.09</v>
      </c>
      <c r="AD51" s="3">
        <v>45527</v>
      </c>
      <c r="AE51" s="6" t="s">
        <v>193</v>
      </c>
      <c r="AF51">
        <v>20</v>
      </c>
      <c r="AG51" s="6" t="s">
        <v>203</v>
      </c>
      <c r="AH51" t="s">
        <v>204</v>
      </c>
      <c r="AI51" s="3">
        <v>45582</v>
      </c>
      <c r="AJ51" t="s">
        <v>225</v>
      </c>
    </row>
    <row r="52" spans="1:36" x14ac:dyDescent="0.25">
      <c r="A52">
        <v>2024</v>
      </c>
      <c r="B52" s="3">
        <v>45474</v>
      </c>
      <c r="C52" s="3">
        <v>45565</v>
      </c>
      <c r="D52" t="s">
        <v>91</v>
      </c>
      <c r="E52" t="s">
        <v>127</v>
      </c>
      <c r="F52" t="s">
        <v>127</v>
      </c>
      <c r="G52" t="s">
        <v>127</v>
      </c>
      <c r="H52" t="s">
        <v>126</v>
      </c>
      <c r="I52" t="s">
        <v>128</v>
      </c>
      <c r="J52" t="s">
        <v>129</v>
      </c>
      <c r="K52" t="s">
        <v>130</v>
      </c>
      <c r="L52" s="7" t="s">
        <v>101</v>
      </c>
      <c r="M52" t="s">
        <v>103</v>
      </c>
      <c r="N52" t="s">
        <v>153</v>
      </c>
      <c r="O52" t="s">
        <v>105</v>
      </c>
      <c r="P52">
        <v>2</v>
      </c>
      <c r="Q52">
        <v>600</v>
      </c>
      <c r="R52" t="s">
        <v>154</v>
      </c>
      <c r="S52" t="s">
        <v>155</v>
      </c>
      <c r="T52" t="s">
        <v>156</v>
      </c>
      <c r="U52" t="s">
        <v>154</v>
      </c>
      <c r="V52" t="s">
        <v>155</v>
      </c>
      <c r="W52" t="s">
        <v>157</v>
      </c>
      <c r="X52" t="s">
        <v>170</v>
      </c>
      <c r="Y52" s="3">
        <v>45527</v>
      </c>
      <c r="Z52" s="3">
        <v>45527</v>
      </c>
      <c r="AA52">
        <v>45</v>
      </c>
      <c r="AB52">
        <v>600</v>
      </c>
      <c r="AD52" s="3">
        <v>45527</v>
      </c>
      <c r="AE52" s="6" t="s">
        <v>193</v>
      </c>
      <c r="AF52">
        <v>20</v>
      </c>
      <c r="AG52" s="6" t="s">
        <v>203</v>
      </c>
      <c r="AH52" t="s">
        <v>204</v>
      </c>
      <c r="AI52" s="3">
        <v>45582</v>
      </c>
      <c r="AJ52" t="s">
        <v>225</v>
      </c>
    </row>
    <row r="53" spans="1:36" x14ac:dyDescent="0.25">
      <c r="A53">
        <v>2024</v>
      </c>
      <c r="B53" s="3">
        <v>45474</v>
      </c>
      <c r="C53" s="3">
        <v>45565</v>
      </c>
      <c r="D53" t="s">
        <v>91</v>
      </c>
      <c r="E53" t="s">
        <v>140</v>
      </c>
      <c r="F53" t="s">
        <v>140</v>
      </c>
      <c r="G53" t="s">
        <v>140</v>
      </c>
      <c r="H53" t="s">
        <v>122</v>
      </c>
      <c r="I53" t="s">
        <v>141</v>
      </c>
      <c r="J53" t="s">
        <v>142</v>
      </c>
      <c r="K53" t="s">
        <v>143</v>
      </c>
      <c r="L53" t="s">
        <v>102</v>
      </c>
      <c r="M53" t="s">
        <v>103</v>
      </c>
      <c r="N53" t="s">
        <v>153</v>
      </c>
      <c r="O53" t="s">
        <v>105</v>
      </c>
      <c r="P53">
        <v>0</v>
      </c>
      <c r="Q53">
        <v>654</v>
      </c>
      <c r="R53" t="s">
        <v>154</v>
      </c>
      <c r="S53" t="s">
        <v>155</v>
      </c>
      <c r="T53" t="s">
        <v>156</v>
      </c>
      <c r="U53" t="s">
        <v>154</v>
      </c>
      <c r="V53" t="s">
        <v>155</v>
      </c>
      <c r="W53" t="s">
        <v>157</v>
      </c>
      <c r="X53" t="s">
        <v>171</v>
      </c>
      <c r="Y53" s="3">
        <v>45531</v>
      </c>
      <c r="Z53" s="3">
        <v>45531</v>
      </c>
      <c r="AA53">
        <v>46</v>
      </c>
      <c r="AB53">
        <v>654</v>
      </c>
      <c r="AD53" s="3">
        <v>45531</v>
      </c>
      <c r="AE53" s="6" t="s">
        <v>194</v>
      </c>
      <c r="AF53">
        <v>21</v>
      </c>
      <c r="AG53" s="6" t="s">
        <v>203</v>
      </c>
      <c r="AH53" t="s">
        <v>204</v>
      </c>
      <c r="AI53" s="3">
        <v>45582</v>
      </c>
      <c r="AJ53" t="s">
        <v>226</v>
      </c>
    </row>
    <row r="54" spans="1:36" x14ac:dyDescent="0.25">
      <c r="A54">
        <v>2024</v>
      </c>
      <c r="B54" s="3">
        <v>45474</v>
      </c>
      <c r="C54" s="3">
        <v>45565</v>
      </c>
      <c r="D54" t="s">
        <v>91</v>
      </c>
      <c r="E54" t="s">
        <v>140</v>
      </c>
      <c r="F54" t="s">
        <v>140</v>
      </c>
      <c r="G54" t="s">
        <v>140</v>
      </c>
      <c r="H54" t="s">
        <v>122</v>
      </c>
      <c r="I54" t="s">
        <v>141</v>
      </c>
      <c r="J54" t="s">
        <v>142</v>
      </c>
      <c r="K54" t="s">
        <v>143</v>
      </c>
      <c r="L54" s="7" t="s">
        <v>102</v>
      </c>
      <c r="M54" t="s">
        <v>103</v>
      </c>
      <c r="N54" t="s">
        <v>153</v>
      </c>
      <c r="O54" t="s">
        <v>105</v>
      </c>
      <c r="P54">
        <v>0</v>
      </c>
      <c r="Q54">
        <v>255.11</v>
      </c>
      <c r="R54" t="s">
        <v>154</v>
      </c>
      <c r="S54" t="s">
        <v>155</v>
      </c>
      <c r="T54" t="s">
        <v>156</v>
      </c>
      <c r="U54" t="s">
        <v>154</v>
      </c>
      <c r="V54" t="s">
        <v>155</v>
      </c>
      <c r="W54" t="s">
        <v>157</v>
      </c>
      <c r="X54" t="s">
        <v>171</v>
      </c>
      <c r="Y54" s="3">
        <v>45531</v>
      </c>
      <c r="Z54" s="3">
        <v>45531</v>
      </c>
      <c r="AA54">
        <v>47</v>
      </c>
      <c r="AB54">
        <v>255.11</v>
      </c>
      <c r="AD54" s="3">
        <v>45531</v>
      </c>
      <c r="AE54" s="6" t="s">
        <v>194</v>
      </c>
      <c r="AF54">
        <v>21</v>
      </c>
      <c r="AG54" s="6" t="s">
        <v>203</v>
      </c>
      <c r="AH54" t="s">
        <v>204</v>
      </c>
      <c r="AI54" s="3">
        <v>45582</v>
      </c>
      <c r="AJ54" t="s">
        <v>226</v>
      </c>
    </row>
    <row r="55" spans="1:36" x14ac:dyDescent="0.25">
      <c r="A55">
        <v>2024</v>
      </c>
      <c r="B55" s="3">
        <v>45474</v>
      </c>
      <c r="C55" s="3">
        <v>45565</v>
      </c>
      <c r="D55" t="s">
        <v>91</v>
      </c>
      <c r="E55" t="s">
        <v>140</v>
      </c>
      <c r="F55" t="s">
        <v>140</v>
      </c>
      <c r="G55" t="s">
        <v>140</v>
      </c>
      <c r="H55" t="s">
        <v>122</v>
      </c>
      <c r="I55" t="s">
        <v>141</v>
      </c>
      <c r="J55" t="s">
        <v>142</v>
      </c>
      <c r="K55" t="s">
        <v>143</v>
      </c>
      <c r="L55" s="7" t="s">
        <v>102</v>
      </c>
      <c r="M55" t="s">
        <v>103</v>
      </c>
      <c r="N55" t="s">
        <v>153</v>
      </c>
      <c r="O55" t="s">
        <v>105</v>
      </c>
      <c r="P55">
        <v>0</v>
      </c>
      <c r="Q55">
        <v>600</v>
      </c>
      <c r="R55" t="s">
        <v>154</v>
      </c>
      <c r="S55" t="s">
        <v>155</v>
      </c>
      <c r="T55" t="s">
        <v>156</v>
      </c>
      <c r="U55" t="s">
        <v>154</v>
      </c>
      <c r="V55" t="s">
        <v>155</v>
      </c>
      <c r="W55" t="s">
        <v>157</v>
      </c>
      <c r="X55" t="s">
        <v>171</v>
      </c>
      <c r="Y55" s="3">
        <v>45531</v>
      </c>
      <c r="Z55" s="3">
        <v>45531</v>
      </c>
      <c r="AA55">
        <v>48</v>
      </c>
      <c r="AB55">
        <v>600</v>
      </c>
      <c r="AD55" s="3">
        <v>45531</v>
      </c>
      <c r="AE55" s="6" t="s">
        <v>194</v>
      </c>
      <c r="AF55">
        <v>21</v>
      </c>
      <c r="AG55" s="6" t="s">
        <v>203</v>
      </c>
      <c r="AH55" t="s">
        <v>204</v>
      </c>
      <c r="AI55" s="3">
        <v>45582</v>
      </c>
      <c r="AJ55" t="s">
        <v>226</v>
      </c>
    </row>
    <row r="56" spans="1:36" x14ac:dyDescent="0.25">
      <c r="A56">
        <v>2024</v>
      </c>
      <c r="B56" s="3">
        <v>45474</v>
      </c>
      <c r="C56" s="3">
        <v>45565</v>
      </c>
      <c r="D56" t="s">
        <v>91</v>
      </c>
      <c r="E56" t="s">
        <v>127</v>
      </c>
      <c r="F56" t="s">
        <v>127</v>
      </c>
      <c r="G56" t="s">
        <v>127</v>
      </c>
      <c r="H56" t="s">
        <v>126</v>
      </c>
      <c r="I56" t="s">
        <v>128</v>
      </c>
      <c r="J56" t="s">
        <v>129</v>
      </c>
      <c r="K56" t="s">
        <v>130</v>
      </c>
      <c r="L56" t="s">
        <v>101</v>
      </c>
      <c r="M56" t="s">
        <v>103</v>
      </c>
      <c r="N56" t="s">
        <v>153</v>
      </c>
      <c r="O56" t="s">
        <v>105</v>
      </c>
      <c r="P56">
        <v>2</v>
      </c>
      <c r="Q56">
        <v>654</v>
      </c>
      <c r="R56" t="s">
        <v>154</v>
      </c>
      <c r="S56" t="s">
        <v>155</v>
      </c>
      <c r="T56" t="s">
        <v>156</v>
      </c>
      <c r="U56" t="s">
        <v>154</v>
      </c>
      <c r="V56" t="s">
        <v>155</v>
      </c>
      <c r="W56" t="s">
        <v>157</v>
      </c>
      <c r="X56" t="s">
        <v>172</v>
      </c>
      <c r="Y56" s="3">
        <v>45537</v>
      </c>
      <c r="Z56" s="3">
        <v>45537</v>
      </c>
      <c r="AA56">
        <v>49</v>
      </c>
      <c r="AB56">
        <v>654</v>
      </c>
      <c r="AD56" s="3">
        <v>45537</v>
      </c>
      <c r="AE56" s="6" t="s">
        <v>195</v>
      </c>
      <c r="AF56">
        <v>22</v>
      </c>
      <c r="AG56" s="6" t="s">
        <v>203</v>
      </c>
      <c r="AH56" t="s">
        <v>204</v>
      </c>
      <c r="AI56" s="3">
        <v>45582</v>
      </c>
      <c r="AJ56" t="s">
        <v>227</v>
      </c>
    </row>
    <row r="57" spans="1:36" x14ac:dyDescent="0.25">
      <c r="A57">
        <v>2024</v>
      </c>
      <c r="B57" s="3">
        <v>45474</v>
      </c>
      <c r="C57" s="3">
        <v>45565</v>
      </c>
      <c r="D57" t="s">
        <v>91</v>
      </c>
      <c r="E57" t="s">
        <v>127</v>
      </c>
      <c r="F57" t="s">
        <v>127</v>
      </c>
      <c r="G57" t="s">
        <v>127</v>
      </c>
      <c r="H57" t="s">
        <v>126</v>
      </c>
      <c r="I57" t="s">
        <v>128</v>
      </c>
      <c r="J57" t="s">
        <v>129</v>
      </c>
      <c r="K57" t="s">
        <v>130</v>
      </c>
      <c r="L57" s="7" t="s">
        <v>101</v>
      </c>
      <c r="M57" t="s">
        <v>103</v>
      </c>
      <c r="N57" t="s">
        <v>153</v>
      </c>
      <c r="O57" t="s">
        <v>105</v>
      </c>
      <c r="P57">
        <v>2</v>
      </c>
      <c r="Q57">
        <v>1038</v>
      </c>
      <c r="R57" t="s">
        <v>154</v>
      </c>
      <c r="S57" t="s">
        <v>155</v>
      </c>
      <c r="T57" t="s">
        <v>156</v>
      </c>
      <c r="U57" t="s">
        <v>154</v>
      </c>
      <c r="V57" t="s">
        <v>155</v>
      </c>
      <c r="W57" t="s">
        <v>157</v>
      </c>
      <c r="X57" t="s">
        <v>172</v>
      </c>
      <c r="Y57" s="3">
        <v>45537</v>
      </c>
      <c r="Z57" s="3">
        <v>45537</v>
      </c>
      <c r="AA57">
        <v>50</v>
      </c>
      <c r="AB57">
        <v>1038</v>
      </c>
      <c r="AD57" s="3">
        <v>45537</v>
      </c>
      <c r="AE57" s="6" t="s">
        <v>195</v>
      </c>
      <c r="AF57">
        <v>22</v>
      </c>
      <c r="AG57" s="6" t="s">
        <v>203</v>
      </c>
      <c r="AH57" t="s">
        <v>204</v>
      </c>
      <c r="AI57" s="3">
        <v>45582</v>
      </c>
      <c r="AJ57" t="s">
        <v>227</v>
      </c>
    </row>
    <row r="58" spans="1:36" x14ac:dyDescent="0.25">
      <c r="A58">
        <v>2024</v>
      </c>
      <c r="B58" s="3">
        <v>45474</v>
      </c>
      <c r="C58" s="3">
        <v>45565</v>
      </c>
      <c r="D58" t="s">
        <v>91</v>
      </c>
      <c r="E58" t="s">
        <v>127</v>
      </c>
      <c r="F58" t="s">
        <v>127</v>
      </c>
      <c r="G58" t="s">
        <v>127</v>
      </c>
      <c r="H58" t="s">
        <v>126</v>
      </c>
      <c r="I58" t="s">
        <v>128</v>
      </c>
      <c r="J58" t="s">
        <v>129</v>
      </c>
      <c r="K58" t="s">
        <v>130</v>
      </c>
      <c r="L58" s="7" t="s">
        <v>101</v>
      </c>
      <c r="M58" t="s">
        <v>103</v>
      </c>
      <c r="N58" t="s">
        <v>153</v>
      </c>
      <c r="O58" t="s">
        <v>105</v>
      </c>
      <c r="P58">
        <v>2</v>
      </c>
      <c r="Q58">
        <v>600</v>
      </c>
      <c r="R58" t="s">
        <v>154</v>
      </c>
      <c r="S58" t="s">
        <v>155</v>
      </c>
      <c r="T58" t="s">
        <v>156</v>
      </c>
      <c r="U58" t="s">
        <v>154</v>
      </c>
      <c r="V58" t="s">
        <v>155</v>
      </c>
      <c r="W58" t="s">
        <v>157</v>
      </c>
      <c r="X58" t="s">
        <v>172</v>
      </c>
      <c r="Y58" s="3">
        <v>45537</v>
      </c>
      <c r="Z58" s="3">
        <v>45537</v>
      </c>
      <c r="AA58">
        <v>51</v>
      </c>
      <c r="AB58">
        <v>600</v>
      </c>
      <c r="AD58" s="3">
        <v>45537</v>
      </c>
      <c r="AE58" s="6" t="s">
        <v>195</v>
      </c>
      <c r="AF58">
        <v>22</v>
      </c>
      <c r="AG58" s="6" t="s">
        <v>203</v>
      </c>
      <c r="AH58" t="s">
        <v>204</v>
      </c>
      <c r="AI58" s="3">
        <v>45582</v>
      </c>
      <c r="AJ58" t="s">
        <v>227</v>
      </c>
    </row>
    <row r="59" spans="1:36" x14ac:dyDescent="0.25">
      <c r="A59">
        <v>2024</v>
      </c>
      <c r="B59" s="3">
        <v>45474</v>
      </c>
      <c r="C59" s="3">
        <v>45565</v>
      </c>
      <c r="D59" t="s">
        <v>91</v>
      </c>
      <c r="E59" t="s">
        <v>131</v>
      </c>
      <c r="F59" t="s">
        <v>131</v>
      </c>
      <c r="G59" t="s">
        <v>131</v>
      </c>
      <c r="H59" t="s">
        <v>122</v>
      </c>
      <c r="I59" t="s">
        <v>132</v>
      </c>
      <c r="J59" t="s">
        <v>133</v>
      </c>
      <c r="K59" t="s">
        <v>134</v>
      </c>
      <c r="L59" t="s">
        <v>102</v>
      </c>
      <c r="M59" t="s">
        <v>103</v>
      </c>
      <c r="N59" t="s">
        <v>153</v>
      </c>
      <c r="O59" t="s">
        <v>105</v>
      </c>
      <c r="P59">
        <v>0</v>
      </c>
      <c r="Q59">
        <v>540</v>
      </c>
      <c r="R59" t="s">
        <v>154</v>
      </c>
      <c r="S59" t="s">
        <v>155</v>
      </c>
      <c r="T59" t="s">
        <v>156</v>
      </c>
      <c r="U59" t="s">
        <v>154</v>
      </c>
      <c r="V59" t="s">
        <v>155</v>
      </c>
      <c r="W59" t="s">
        <v>157</v>
      </c>
      <c r="X59" t="s">
        <v>173</v>
      </c>
      <c r="Y59" s="3">
        <v>45525</v>
      </c>
      <c r="Z59" s="3">
        <v>45525</v>
      </c>
      <c r="AA59">
        <v>52</v>
      </c>
      <c r="AB59">
        <v>540</v>
      </c>
      <c r="AD59" s="3">
        <v>45525</v>
      </c>
      <c r="AE59" s="6" t="s">
        <v>196</v>
      </c>
      <c r="AF59">
        <v>23</v>
      </c>
      <c r="AG59" s="6" t="s">
        <v>203</v>
      </c>
      <c r="AH59" t="s">
        <v>204</v>
      </c>
      <c r="AI59" s="3">
        <v>45582</v>
      </c>
      <c r="AJ59" t="s">
        <v>228</v>
      </c>
    </row>
    <row r="60" spans="1:36" x14ac:dyDescent="0.25">
      <c r="A60">
        <v>2024</v>
      </c>
      <c r="B60" s="3">
        <v>45474</v>
      </c>
      <c r="C60" s="3">
        <v>45565</v>
      </c>
      <c r="D60" t="s">
        <v>91</v>
      </c>
      <c r="E60" t="s">
        <v>135</v>
      </c>
      <c r="F60" t="s">
        <v>135</v>
      </c>
      <c r="G60" t="s">
        <v>135</v>
      </c>
      <c r="H60" t="s">
        <v>136</v>
      </c>
      <c r="I60" t="s">
        <v>137</v>
      </c>
      <c r="J60" t="s">
        <v>138</v>
      </c>
      <c r="K60" t="s">
        <v>139</v>
      </c>
      <c r="L60" s="7" t="s">
        <v>102</v>
      </c>
      <c r="M60" t="s">
        <v>103</v>
      </c>
      <c r="N60" t="s">
        <v>153</v>
      </c>
      <c r="O60" t="s">
        <v>105</v>
      </c>
      <c r="P60">
        <v>0</v>
      </c>
      <c r="Q60">
        <v>420</v>
      </c>
      <c r="R60" t="s">
        <v>154</v>
      </c>
      <c r="S60" t="s">
        <v>155</v>
      </c>
      <c r="T60" t="s">
        <v>156</v>
      </c>
      <c r="U60" t="s">
        <v>154</v>
      </c>
      <c r="V60" t="s">
        <v>155</v>
      </c>
      <c r="W60" t="s">
        <v>157</v>
      </c>
      <c r="X60" t="s">
        <v>163</v>
      </c>
      <c r="Y60" s="3">
        <v>45531</v>
      </c>
      <c r="Z60" s="3">
        <v>45531</v>
      </c>
      <c r="AA60">
        <v>53</v>
      </c>
      <c r="AB60">
        <v>420</v>
      </c>
      <c r="AD60" s="3">
        <v>45531</v>
      </c>
      <c r="AE60" s="6" t="s">
        <v>197</v>
      </c>
      <c r="AF60">
        <v>24</v>
      </c>
      <c r="AG60" s="6" t="s">
        <v>203</v>
      </c>
      <c r="AH60" t="s">
        <v>204</v>
      </c>
      <c r="AI60" s="3">
        <v>45582</v>
      </c>
      <c r="AJ60" t="s">
        <v>229</v>
      </c>
    </row>
    <row r="61" spans="1:36" x14ac:dyDescent="0.25">
      <c r="A61">
        <v>2024</v>
      </c>
      <c r="B61" s="3">
        <v>45474</v>
      </c>
      <c r="C61" s="3">
        <v>45565</v>
      </c>
      <c r="D61" t="s">
        <v>91</v>
      </c>
      <c r="E61" t="s">
        <v>135</v>
      </c>
      <c r="F61" t="s">
        <v>135</v>
      </c>
      <c r="G61" t="s">
        <v>135</v>
      </c>
      <c r="H61" t="s">
        <v>136</v>
      </c>
      <c r="I61" t="s">
        <v>137</v>
      </c>
      <c r="J61" t="s">
        <v>138</v>
      </c>
      <c r="K61" t="s">
        <v>139</v>
      </c>
      <c r="L61" s="7" t="s">
        <v>102</v>
      </c>
      <c r="M61" t="s">
        <v>103</v>
      </c>
      <c r="N61" t="s">
        <v>153</v>
      </c>
      <c r="O61" t="s">
        <v>105</v>
      </c>
      <c r="P61">
        <v>0</v>
      </c>
      <c r="Q61">
        <v>500</v>
      </c>
      <c r="R61" t="s">
        <v>154</v>
      </c>
      <c r="S61" t="s">
        <v>155</v>
      </c>
      <c r="T61" t="s">
        <v>156</v>
      </c>
      <c r="U61" t="s">
        <v>154</v>
      </c>
      <c r="V61" t="s">
        <v>155</v>
      </c>
      <c r="W61" t="s">
        <v>157</v>
      </c>
      <c r="X61" t="s">
        <v>163</v>
      </c>
      <c r="Y61" s="3">
        <v>45533</v>
      </c>
      <c r="Z61" s="3">
        <v>45533</v>
      </c>
      <c r="AA61">
        <v>54</v>
      </c>
      <c r="AB61">
        <v>500</v>
      </c>
      <c r="AD61" s="3">
        <v>45533</v>
      </c>
      <c r="AE61" s="6" t="s">
        <v>198</v>
      </c>
      <c r="AF61">
        <v>25</v>
      </c>
      <c r="AG61" s="6" t="s">
        <v>203</v>
      </c>
      <c r="AH61" t="s">
        <v>204</v>
      </c>
      <c r="AI61" s="3">
        <v>45582</v>
      </c>
      <c r="AJ61" t="s">
        <v>230</v>
      </c>
    </row>
    <row r="62" spans="1:36" x14ac:dyDescent="0.25">
      <c r="A62">
        <v>2024</v>
      </c>
      <c r="B62" s="3">
        <v>45474</v>
      </c>
      <c r="C62" s="3">
        <v>45565</v>
      </c>
      <c r="D62" t="s">
        <v>91</v>
      </c>
      <c r="E62" t="s">
        <v>149</v>
      </c>
      <c r="F62" t="s">
        <v>149</v>
      </c>
      <c r="G62" t="s">
        <v>149</v>
      </c>
      <c r="H62" t="s">
        <v>126</v>
      </c>
      <c r="I62" t="s">
        <v>150</v>
      </c>
      <c r="J62" t="s">
        <v>151</v>
      </c>
      <c r="K62" t="s">
        <v>152</v>
      </c>
      <c r="L62" s="7" t="s">
        <v>102</v>
      </c>
      <c r="M62" t="s">
        <v>103</v>
      </c>
      <c r="N62" t="s">
        <v>153</v>
      </c>
      <c r="O62" t="s">
        <v>105</v>
      </c>
      <c r="P62">
        <v>0</v>
      </c>
      <c r="Q62">
        <v>710</v>
      </c>
      <c r="R62" t="s">
        <v>154</v>
      </c>
      <c r="S62" t="s">
        <v>155</v>
      </c>
      <c r="T62" t="s">
        <v>156</v>
      </c>
      <c r="U62" t="s">
        <v>154</v>
      </c>
      <c r="V62" t="s">
        <v>155</v>
      </c>
      <c r="W62" t="s">
        <v>157</v>
      </c>
      <c r="X62" t="s">
        <v>163</v>
      </c>
      <c r="Y62" s="3">
        <v>45540</v>
      </c>
      <c r="Z62" s="3">
        <v>45540</v>
      </c>
      <c r="AA62">
        <v>55</v>
      </c>
      <c r="AB62">
        <v>710</v>
      </c>
      <c r="AD62" s="3">
        <v>45540</v>
      </c>
      <c r="AE62" s="6" t="s">
        <v>199</v>
      </c>
      <c r="AF62">
        <v>26</v>
      </c>
      <c r="AG62" s="6" t="s">
        <v>203</v>
      </c>
      <c r="AH62" t="s">
        <v>204</v>
      </c>
      <c r="AI62" s="3">
        <v>45582</v>
      </c>
      <c r="AJ62" t="s">
        <v>231</v>
      </c>
    </row>
    <row r="63" spans="1:36" x14ac:dyDescent="0.25">
      <c r="A63">
        <v>2024</v>
      </c>
      <c r="B63" s="3">
        <v>45474</v>
      </c>
      <c r="C63" s="3">
        <v>45565</v>
      </c>
      <c r="D63" t="s">
        <v>91</v>
      </c>
      <c r="E63" t="s">
        <v>149</v>
      </c>
      <c r="F63" t="s">
        <v>149</v>
      </c>
      <c r="G63" t="s">
        <v>149</v>
      </c>
      <c r="H63" t="s">
        <v>126</v>
      </c>
      <c r="I63" t="s">
        <v>150</v>
      </c>
      <c r="J63" t="s">
        <v>151</v>
      </c>
      <c r="K63" t="s">
        <v>152</v>
      </c>
      <c r="L63" s="7" t="s">
        <v>102</v>
      </c>
      <c r="M63" t="s">
        <v>103</v>
      </c>
      <c r="N63" t="s">
        <v>153</v>
      </c>
      <c r="O63" t="s">
        <v>105</v>
      </c>
      <c r="P63">
        <v>0</v>
      </c>
      <c r="Q63">
        <v>261</v>
      </c>
      <c r="R63" t="s">
        <v>154</v>
      </c>
      <c r="S63" t="s">
        <v>155</v>
      </c>
      <c r="T63" t="s">
        <v>156</v>
      </c>
      <c r="U63" t="s">
        <v>154</v>
      </c>
      <c r="V63" t="s">
        <v>155</v>
      </c>
      <c r="W63" t="s">
        <v>157</v>
      </c>
      <c r="X63" t="s">
        <v>163</v>
      </c>
      <c r="Y63" s="3">
        <v>45540</v>
      </c>
      <c r="Z63" s="3">
        <v>45540</v>
      </c>
      <c r="AA63">
        <v>56</v>
      </c>
      <c r="AB63">
        <v>261</v>
      </c>
      <c r="AD63" s="3">
        <v>45540</v>
      </c>
      <c r="AE63" s="6" t="s">
        <v>199</v>
      </c>
      <c r="AF63">
        <v>26</v>
      </c>
      <c r="AG63" s="6" t="s">
        <v>203</v>
      </c>
      <c r="AH63" t="s">
        <v>204</v>
      </c>
      <c r="AI63" s="3">
        <v>45582</v>
      </c>
      <c r="AJ63" t="s">
        <v>231</v>
      </c>
    </row>
    <row r="64" spans="1:36" x14ac:dyDescent="0.25">
      <c r="A64">
        <v>2024</v>
      </c>
      <c r="B64" s="3">
        <v>45474</v>
      </c>
      <c r="C64" s="3">
        <v>45565</v>
      </c>
      <c r="D64" t="s">
        <v>91</v>
      </c>
      <c r="E64" t="s">
        <v>116</v>
      </c>
      <c r="F64" t="s">
        <v>116</v>
      </c>
      <c r="G64" t="s">
        <v>116</v>
      </c>
      <c r="H64" t="s">
        <v>126</v>
      </c>
      <c r="I64" t="s">
        <v>118</v>
      </c>
      <c r="J64" t="s">
        <v>119</v>
      </c>
      <c r="K64" t="s">
        <v>120</v>
      </c>
      <c r="L64" t="s">
        <v>101</v>
      </c>
      <c r="M64" t="s">
        <v>103</v>
      </c>
      <c r="N64" t="s">
        <v>153</v>
      </c>
      <c r="O64" t="s">
        <v>105</v>
      </c>
      <c r="P64">
        <v>0</v>
      </c>
      <c r="Q64">
        <v>460</v>
      </c>
      <c r="R64" t="s">
        <v>154</v>
      </c>
      <c r="S64" t="s">
        <v>155</v>
      </c>
      <c r="T64" t="s">
        <v>156</v>
      </c>
      <c r="U64" t="s">
        <v>154</v>
      </c>
      <c r="V64" t="s">
        <v>155</v>
      </c>
      <c r="W64" t="s">
        <v>157</v>
      </c>
      <c r="X64" t="s">
        <v>174</v>
      </c>
      <c r="Y64" s="3">
        <v>45539</v>
      </c>
      <c r="Z64" s="3">
        <v>45539</v>
      </c>
      <c r="AA64">
        <v>57</v>
      </c>
      <c r="AB64">
        <v>460</v>
      </c>
      <c r="AD64" s="3">
        <v>45539</v>
      </c>
      <c r="AE64" s="6" t="s">
        <v>200</v>
      </c>
      <c r="AF64">
        <v>27</v>
      </c>
      <c r="AG64" s="6" t="s">
        <v>203</v>
      </c>
      <c r="AH64" t="s">
        <v>204</v>
      </c>
      <c r="AI64" s="3">
        <v>45582</v>
      </c>
      <c r="AJ64" t="s">
        <v>232</v>
      </c>
    </row>
    <row r="65" spans="1:36" x14ac:dyDescent="0.25">
      <c r="A65">
        <v>2024</v>
      </c>
      <c r="B65" s="3">
        <v>45474</v>
      </c>
      <c r="C65" s="3">
        <v>45565</v>
      </c>
      <c r="D65" t="s">
        <v>91</v>
      </c>
      <c r="E65" t="s">
        <v>116</v>
      </c>
      <c r="F65" t="s">
        <v>116</v>
      </c>
      <c r="G65" t="s">
        <v>116</v>
      </c>
      <c r="H65" t="s">
        <v>126</v>
      </c>
      <c r="I65" t="s">
        <v>118</v>
      </c>
      <c r="J65" t="s">
        <v>119</v>
      </c>
      <c r="K65" t="s">
        <v>120</v>
      </c>
      <c r="L65" s="7" t="s">
        <v>101</v>
      </c>
      <c r="M65" t="s">
        <v>103</v>
      </c>
      <c r="N65" t="s">
        <v>153</v>
      </c>
      <c r="O65" t="s">
        <v>105</v>
      </c>
      <c r="P65">
        <v>0</v>
      </c>
      <c r="Q65">
        <v>95</v>
      </c>
      <c r="R65" t="s">
        <v>154</v>
      </c>
      <c r="S65" t="s">
        <v>155</v>
      </c>
      <c r="T65" t="s">
        <v>156</v>
      </c>
      <c r="U65" t="s">
        <v>154</v>
      </c>
      <c r="V65" t="s">
        <v>155</v>
      </c>
      <c r="W65" t="s">
        <v>157</v>
      </c>
      <c r="X65" t="s">
        <v>174</v>
      </c>
      <c r="Y65" s="3">
        <v>45539</v>
      </c>
      <c r="Z65" s="3">
        <v>45539</v>
      </c>
      <c r="AA65">
        <v>58</v>
      </c>
      <c r="AB65">
        <v>95</v>
      </c>
      <c r="AD65" s="3">
        <v>45539</v>
      </c>
      <c r="AE65" s="6" t="s">
        <v>200</v>
      </c>
      <c r="AF65">
        <v>27</v>
      </c>
      <c r="AG65" s="6" t="s">
        <v>203</v>
      </c>
      <c r="AH65" t="s">
        <v>204</v>
      </c>
      <c r="AI65" s="3">
        <v>45582</v>
      </c>
      <c r="AJ65" t="s">
        <v>232</v>
      </c>
    </row>
    <row r="66" spans="1:36" x14ac:dyDescent="0.25">
      <c r="A66">
        <v>2024</v>
      </c>
      <c r="B66" s="3">
        <v>45474</v>
      </c>
      <c r="C66" s="3">
        <v>45565</v>
      </c>
      <c r="D66" t="s">
        <v>91</v>
      </c>
      <c r="E66" t="s">
        <v>131</v>
      </c>
      <c r="F66" t="s">
        <v>131</v>
      </c>
      <c r="G66" t="s">
        <v>131</v>
      </c>
      <c r="H66" t="s">
        <v>122</v>
      </c>
      <c r="I66" t="s">
        <v>132</v>
      </c>
      <c r="J66" t="s">
        <v>133</v>
      </c>
      <c r="K66" t="s">
        <v>134</v>
      </c>
      <c r="L66" t="s">
        <v>102</v>
      </c>
      <c r="M66" t="s">
        <v>103</v>
      </c>
      <c r="N66" t="s">
        <v>153</v>
      </c>
      <c r="O66" t="s">
        <v>105</v>
      </c>
      <c r="P66">
        <v>0</v>
      </c>
      <c r="Q66">
        <v>395</v>
      </c>
      <c r="R66" t="s">
        <v>154</v>
      </c>
      <c r="S66" t="s">
        <v>155</v>
      </c>
      <c r="T66" t="s">
        <v>156</v>
      </c>
      <c r="U66" t="s">
        <v>154</v>
      </c>
      <c r="V66" t="s">
        <v>155</v>
      </c>
      <c r="W66" t="s">
        <v>157</v>
      </c>
      <c r="X66" t="s">
        <v>163</v>
      </c>
      <c r="Y66" s="3">
        <v>45548</v>
      </c>
      <c r="Z66" s="3">
        <v>45548</v>
      </c>
      <c r="AA66">
        <v>59</v>
      </c>
      <c r="AB66">
        <v>395</v>
      </c>
      <c r="AD66" s="3">
        <v>45548</v>
      </c>
      <c r="AE66" s="6" t="s">
        <v>201</v>
      </c>
      <c r="AF66">
        <v>28</v>
      </c>
      <c r="AG66" s="6" t="s">
        <v>203</v>
      </c>
      <c r="AH66" t="s">
        <v>204</v>
      </c>
      <c r="AI66" s="3">
        <v>45582</v>
      </c>
      <c r="AJ66" t="s">
        <v>233</v>
      </c>
    </row>
    <row r="67" spans="1:36" x14ac:dyDescent="0.25">
      <c r="A67">
        <v>2024</v>
      </c>
      <c r="B67" s="3">
        <v>45474</v>
      </c>
      <c r="C67" s="3">
        <v>45565</v>
      </c>
      <c r="D67" t="s">
        <v>91</v>
      </c>
      <c r="E67" t="s">
        <v>131</v>
      </c>
      <c r="F67" t="s">
        <v>131</v>
      </c>
      <c r="G67" t="s">
        <v>131</v>
      </c>
      <c r="H67" t="s">
        <v>122</v>
      </c>
      <c r="I67" t="s">
        <v>132</v>
      </c>
      <c r="J67" t="s">
        <v>133</v>
      </c>
      <c r="K67" t="s">
        <v>134</v>
      </c>
      <c r="L67" s="7" t="s">
        <v>102</v>
      </c>
      <c r="M67" t="s">
        <v>103</v>
      </c>
      <c r="N67" t="s">
        <v>153</v>
      </c>
      <c r="O67" t="s">
        <v>105</v>
      </c>
      <c r="P67">
        <v>0</v>
      </c>
      <c r="Q67">
        <v>105.5</v>
      </c>
      <c r="R67" t="s">
        <v>154</v>
      </c>
      <c r="S67" t="s">
        <v>155</v>
      </c>
      <c r="T67" t="s">
        <v>156</v>
      </c>
      <c r="U67" t="s">
        <v>154</v>
      </c>
      <c r="V67" t="s">
        <v>155</v>
      </c>
      <c r="W67" t="s">
        <v>157</v>
      </c>
      <c r="X67" t="s">
        <v>163</v>
      </c>
      <c r="Y67" s="3">
        <v>45548</v>
      </c>
      <c r="Z67" s="3">
        <v>45548</v>
      </c>
      <c r="AA67">
        <v>60</v>
      </c>
      <c r="AB67">
        <v>105.5</v>
      </c>
      <c r="AD67" s="3">
        <v>45548</v>
      </c>
      <c r="AE67" s="6" t="s">
        <v>201</v>
      </c>
      <c r="AF67">
        <v>28</v>
      </c>
      <c r="AG67" s="6" t="s">
        <v>203</v>
      </c>
      <c r="AH67" t="s">
        <v>204</v>
      </c>
      <c r="AI67" s="3">
        <v>45582</v>
      </c>
      <c r="AJ67" t="s">
        <v>233</v>
      </c>
    </row>
    <row r="68" spans="1:36" x14ac:dyDescent="0.25">
      <c r="A68">
        <v>2024</v>
      </c>
      <c r="B68" s="3">
        <v>45474</v>
      </c>
      <c r="C68" s="3">
        <v>45565</v>
      </c>
      <c r="D68" t="s">
        <v>91</v>
      </c>
      <c r="E68" t="s">
        <v>127</v>
      </c>
      <c r="F68" t="s">
        <v>127</v>
      </c>
      <c r="G68" t="s">
        <v>127</v>
      </c>
      <c r="H68" t="s">
        <v>126</v>
      </c>
      <c r="I68" t="s">
        <v>128</v>
      </c>
      <c r="J68" t="s">
        <v>129</v>
      </c>
      <c r="K68" t="s">
        <v>130</v>
      </c>
      <c r="L68" t="s">
        <v>101</v>
      </c>
      <c r="M68" t="s">
        <v>103</v>
      </c>
      <c r="N68" t="s">
        <v>153</v>
      </c>
      <c r="O68" t="s">
        <v>105</v>
      </c>
      <c r="P68">
        <v>2</v>
      </c>
      <c r="Q68">
        <v>711</v>
      </c>
      <c r="R68" t="s">
        <v>154</v>
      </c>
      <c r="S68" t="s">
        <v>155</v>
      </c>
      <c r="T68" t="s">
        <v>156</v>
      </c>
      <c r="U68" t="s">
        <v>154</v>
      </c>
      <c r="V68" t="s">
        <v>155</v>
      </c>
      <c r="W68" t="s">
        <v>157</v>
      </c>
      <c r="X68" t="s">
        <v>172</v>
      </c>
      <c r="Y68" s="3">
        <v>45544</v>
      </c>
      <c r="Z68" s="3">
        <v>45544</v>
      </c>
      <c r="AA68">
        <v>61</v>
      </c>
      <c r="AB68">
        <v>711</v>
      </c>
      <c r="AD68" s="3">
        <v>45544</v>
      </c>
      <c r="AE68" s="6" t="s">
        <v>202</v>
      </c>
      <c r="AF68">
        <v>29</v>
      </c>
      <c r="AG68" s="6" t="s">
        <v>203</v>
      </c>
      <c r="AH68" t="s">
        <v>204</v>
      </c>
      <c r="AI68" s="3">
        <v>45582</v>
      </c>
      <c r="AJ68" t="s">
        <v>234</v>
      </c>
    </row>
    <row r="69" spans="1:36" x14ac:dyDescent="0.25">
      <c r="A69">
        <v>2024</v>
      </c>
      <c r="B69" s="3">
        <v>45474</v>
      </c>
      <c r="C69" s="3">
        <v>45565</v>
      </c>
      <c r="D69" t="s">
        <v>91</v>
      </c>
      <c r="E69" t="s">
        <v>127</v>
      </c>
      <c r="F69" t="s">
        <v>127</v>
      </c>
      <c r="G69" t="s">
        <v>127</v>
      </c>
      <c r="H69" t="s">
        <v>126</v>
      </c>
      <c r="I69" t="s">
        <v>128</v>
      </c>
      <c r="J69" t="s">
        <v>129</v>
      </c>
      <c r="K69" t="s">
        <v>130</v>
      </c>
      <c r="L69" s="7" t="s">
        <v>101</v>
      </c>
      <c r="M69" t="s">
        <v>103</v>
      </c>
      <c r="N69" t="s">
        <v>153</v>
      </c>
      <c r="O69" t="s">
        <v>105</v>
      </c>
      <c r="P69">
        <v>2</v>
      </c>
      <c r="Q69">
        <v>493.09</v>
      </c>
      <c r="R69" t="s">
        <v>154</v>
      </c>
      <c r="S69" t="s">
        <v>155</v>
      </c>
      <c r="T69" t="s">
        <v>156</v>
      </c>
      <c r="U69" t="s">
        <v>154</v>
      </c>
      <c r="V69" t="s">
        <v>155</v>
      </c>
      <c r="W69" t="s">
        <v>157</v>
      </c>
      <c r="X69" t="s">
        <v>172</v>
      </c>
      <c r="Y69" s="3">
        <v>45544</v>
      </c>
      <c r="Z69" s="3">
        <v>45544</v>
      </c>
      <c r="AA69">
        <v>62</v>
      </c>
      <c r="AB69">
        <v>493.09</v>
      </c>
      <c r="AD69" s="3">
        <v>45544</v>
      </c>
      <c r="AE69" s="6" t="s">
        <v>202</v>
      </c>
      <c r="AF69">
        <v>29</v>
      </c>
      <c r="AG69" s="6" t="s">
        <v>203</v>
      </c>
      <c r="AH69" t="s">
        <v>204</v>
      </c>
      <c r="AI69" s="3">
        <v>45582</v>
      </c>
      <c r="AJ69" t="s">
        <v>234</v>
      </c>
    </row>
    <row r="70" spans="1:36" x14ac:dyDescent="0.25">
      <c r="A70">
        <v>2024</v>
      </c>
      <c r="B70" s="3">
        <v>45474</v>
      </c>
      <c r="C70" s="3">
        <v>45565</v>
      </c>
      <c r="D70" t="s">
        <v>91</v>
      </c>
      <c r="E70" t="s">
        <v>127</v>
      </c>
      <c r="F70" t="s">
        <v>127</v>
      </c>
      <c r="G70" t="s">
        <v>127</v>
      </c>
      <c r="H70" t="s">
        <v>126</v>
      </c>
      <c r="I70" t="s">
        <v>128</v>
      </c>
      <c r="J70" t="s">
        <v>129</v>
      </c>
      <c r="K70" t="s">
        <v>130</v>
      </c>
      <c r="L70" s="7" t="s">
        <v>101</v>
      </c>
      <c r="M70" t="s">
        <v>103</v>
      </c>
      <c r="N70" t="s">
        <v>153</v>
      </c>
      <c r="O70" t="s">
        <v>105</v>
      </c>
      <c r="P70">
        <v>2</v>
      </c>
      <c r="Q70">
        <v>600</v>
      </c>
      <c r="R70" t="s">
        <v>154</v>
      </c>
      <c r="S70" t="s">
        <v>155</v>
      </c>
      <c r="T70" t="s">
        <v>156</v>
      </c>
      <c r="U70" t="s">
        <v>154</v>
      </c>
      <c r="V70" t="s">
        <v>155</v>
      </c>
      <c r="W70" t="s">
        <v>157</v>
      </c>
      <c r="X70" t="s">
        <v>172</v>
      </c>
      <c r="Y70" s="3">
        <v>45544</v>
      </c>
      <c r="Z70" s="3">
        <v>45544</v>
      </c>
      <c r="AA70">
        <v>63</v>
      </c>
      <c r="AB70">
        <v>600</v>
      </c>
      <c r="AD70" s="3">
        <v>45544</v>
      </c>
      <c r="AE70" s="6" t="s">
        <v>202</v>
      </c>
      <c r="AF70">
        <v>29</v>
      </c>
      <c r="AG70" s="6" t="s">
        <v>203</v>
      </c>
      <c r="AH70" t="s">
        <v>204</v>
      </c>
      <c r="AI70" s="3">
        <v>45582</v>
      </c>
      <c r="AJ70" t="s">
        <v>234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3A7616FD-0F7C-4C56-BBBB-B606ED1564C7}"/>
    <hyperlink ref="AE9" r:id="rId2" xr:uid="{61FA47E5-BCB4-4628-96FA-D7DE435743C2}"/>
    <hyperlink ref="AE10" r:id="rId3" xr:uid="{3071FCAA-B0B3-4378-A59A-F80FB7E038A2}"/>
    <hyperlink ref="AE11" r:id="rId4" xr:uid="{B81B62D6-31BC-4677-A532-42F48003FDD9}"/>
    <hyperlink ref="AE12" r:id="rId5" xr:uid="{A57B74EB-A7C8-48E8-986B-92B08AFC9E81}"/>
    <hyperlink ref="AE13" r:id="rId6" xr:uid="{AF1543DB-C097-4D80-B3E7-AD6DEE6F17DF}"/>
    <hyperlink ref="AE14" r:id="rId7" xr:uid="{58EB1133-2212-4D50-9BED-653BDA84C75E}"/>
    <hyperlink ref="AE15" r:id="rId8" xr:uid="{E7789166-D3D7-426E-824E-B781B2F7DA04}"/>
    <hyperlink ref="AE16" r:id="rId9" xr:uid="{CFF999CD-654B-463B-8993-373883127E87}"/>
    <hyperlink ref="AE17" r:id="rId10" xr:uid="{4F4CBCB3-BD76-451E-8315-113CEDF2ED21}"/>
    <hyperlink ref="AE18" r:id="rId11" xr:uid="{D288002D-615C-436B-A32B-42F854B5B2CF}"/>
    <hyperlink ref="AE19" r:id="rId12" xr:uid="{6D041C9A-D7D0-46D3-B1FE-9E78868B35A4}"/>
    <hyperlink ref="AE20" r:id="rId13" xr:uid="{E7A1939D-AD6C-4DFB-8E12-3F73975F6EC7}"/>
    <hyperlink ref="AE21" r:id="rId14" xr:uid="{2E17B138-052D-43EF-BA58-417E2595F412}"/>
    <hyperlink ref="AE22" r:id="rId15" xr:uid="{72177DC9-824F-4B20-87BC-0DB58392809A}"/>
    <hyperlink ref="AE23" r:id="rId16" xr:uid="{3D42F9F6-921E-4767-88AE-8DC1593989FC}"/>
    <hyperlink ref="AE24" r:id="rId17" xr:uid="{231E9523-1B13-4279-8D38-452C37831F95}"/>
    <hyperlink ref="AE25" r:id="rId18" xr:uid="{DE1AC399-B62E-47B2-B698-196E1E800D2C}"/>
    <hyperlink ref="AE26" r:id="rId19" xr:uid="{6E7DAFAA-5A3D-4DA1-8B85-D240B5338567}"/>
    <hyperlink ref="AE27" r:id="rId20" xr:uid="{920BDF3E-ACEE-4D9C-B081-F9ED024338A7}"/>
    <hyperlink ref="AE28" r:id="rId21" xr:uid="{F0E6D18E-F640-44CE-9DEE-4862C05F00F1}"/>
    <hyperlink ref="AE29" r:id="rId22" xr:uid="{18F2827C-E013-48E5-AB9D-7C7352A6BD90}"/>
    <hyperlink ref="AE30" r:id="rId23" xr:uid="{3FFA7A68-E383-439C-BE5D-0E805D8FA1EC}"/>
    <hyperlink ref="AE31" r:id="rId24" xr:uid="{1CCB9F63-F9F8-44C0-A3D6-F4EDEF12DC36}"/>
    <hyperlink ref="AE32" r:id="rId25" xr:uid="{A70A9CFC-D7B1-4FDD-9E7B-7BEECAFDA5BE}"/>
    <hyperlink ref="AE33" r:id="rId26" xr:uid="{520A7F3F-FE00-4FFE-9C6F-8F6663EB941A}"/>
    <hyperlink ref="AE34" r:id="rId27" xr:uid="{BD5CF5A0-74B8-41A3-9903-2BF32B0EB488}"/>
    <hyperlink ref="AE35" r:id="rId28" xr:uid="{3C0C0B2E-1580-4140-A481-16F6E3FFE594}"/>
    <hyperlink ref="AE36" r:id="rId29" xr:uid="{9FC960E8-004F-4BC3-A248-60550CEEF94C}"/>
    <hyperlink ref="AE37" r:id="rId30" xr:uid="{3AB64FDF-8F53-4C5A-882D-4B587D3814D2}"/>
    <hyperlink ref="AE38" r:id="rId31" xr:uid="{FAB37C09-A117-474E-998D-65ED8E2767E2}"/>
    <hyperlink ref="AE39" r:id="rId32" xr:uid="{09334274-DB91-4B53-9E30-2F25E7C42EA4}"/>
    <hyperlink ref="AE40" r:id="rId33" xr:uid="{DEE1DAD4-3C23-4F5F-9287-B90DB275D54D}"/>
    <hyperlink ref="AE41" r:id="rId34" xr:uid="{3BC9C5C4-101C-460B-AD62-ECACAE657AFE}"/>
    <hyperlink ref="AE42" r:id="rId35" xr:uid="{3B731CBF-0D4D-44EF-9E0F-A1E9A2CFC6C4}"/>
    <hyperlink ref="AE43" r:id="rId36" xr:uid="{63639C40-041D-4962-A50E-16B22A2AACA0}"/>
    <hyperlink ref="AE44" r:id="rId37" xr:uid="{A139A265-7BA0-4769-8795-7DA158FFE2C3}"/>
    <hyperlink ref="AE45" r:id="rId38" xr:uid="{B474D286-26FD-46CF-ACB7-509C0740C752}"/>
    <hyperlink ref="AE46" r:id="rId39" xr:uid="{507BB765-B4CD-42FF-B11C-981A54060F78}"/>
    <hyperlink ref="AE47" r:id="rId40" xr:uid="{BA68074C-0599-4345-B0CE-514EC55D40F3}"/>
    <hyperlink ref="AE48" r:id="rId41" xr:uid="{52DD5ADD-2E5B-4531-A7F4-27144044BCA1}"/>
    <hyperlink ref="AE49" r:id="rId42" xr:uid="{D8AC765E-2526-4969-8885-D5557A3AE25E}"/>
    <hyperlink ref="AE50" r:id="rId43" xr:uid="{6F4E0B61-6AFF-46F8-BA84-7FEBEB1E8CAF}"/>
    <hyperlink ref="AE51" r:id="rId44" xr:uid="{FE4FF5E7-63EA-41C9-A574-F12BFDFB258E}"/>
    <hyperlink ref="AE52" r:id="rId45" xr:uid="{AF63ADDE-B075-400F-8FB3-2D9952D1D1ED}"/>
    <hyperlink ref="AE53" r:id="rId46" xr:uid="{D127D30E-8953-4169-B5D4-39AC44AA025A}"/>
    <hyperlink ref="AE54" r:id="rId47" xr:uid="{0A84E996-8960-40D8-9131-DBF5FDD65152}"/>
    <hyperlink ref="AE55" r:id="rId48" xr:uid="{6E1F5485-2DED-44FF-9017-569CFD71B6D1}"/>
    <hyperlink ref="AE56" r:id="rId49" xr:uid="{37B55C7B-6501-4C6D-A3C8-33756F1C798E}"/>
    <hyperlink ref="AE57" r:id="rId50" xr:uid="{C4D09E8E-9D35-41DE-ACF3-372A24888749}"/>
    <hyperlink ref="AE58" r:id="rId51" xr:uid="{F57DED01-45C1-4DBD-9AB6-7D972F0580C2}"/>
    <hyperlink ref="AE59" r:id="rId52" xr:uid="{F2FDCCA9-1D24-4B9E-8B02-4D98099FB0A9}"/>
    <hyperlink ref="AE60" r:id="rId53" xr:uid="{364A32C6-664F-425B-AFDE-4ABC9EB1A554}"/>
    <hyperlink ref="AE61" r:id="rId54" xr:uid="{DBDA0283-24AD-4835-B63D-1C4CBA7AC99B}"/>
    <hyperlink ref="AE62" r:id="rId55" xr:uid="{9A4DD5C5-D048-426D-BDBF-678EB6528AEE}"/>
    <hyperlink ref="AE63" r:id="rId56" xr:uid="{4E8CA501-9FAE-4860-8521-B47A6D7536F3}"/>
    <hyperlink ref="AE64" r:id="rId57" xr:uid="{B1A55037-A9CF-4A53-A46B-92473D5389DD}"/>
    <hyperlink ref="AE65" r:id="rId58" xr:uid="{6EBB23DB-9506-4AC3-ADF6-DD90BE0041EC}"/>
    <hyperlink ref="AE66" r:id="rId59" xr:uid="{79F49C7E-2D4F-4D22-B1C3-0C217D501D47}"/>
    <hyperlink ref="AE67" r:id="rId60" xr:uid="{7F53B423-916E-4FED-9C98-124F512DD226}"/>
    <hyperlink ref="AE68" r:id="rId61" xr:uid="{E1DA59C5-67E0-407D-B60B-AF40B7B77924}"/>
    <hyperlink ref="AE69" r:id="rId62" xr:uid="{C7C45092-62D8-4AD0-9512-72487DA458AF}"/>
    <hyperlink ref="AE70" r:id="rId63" xr:uid="{59B5B397-D0CE-4461-AFD1-F30CE206A8CB}"/>
    <hyperlink ref="AG8" r:id="rId64" xr:uid="{02CEB216-45ED-44B6-B128-6BB60905362C}"/>
    <hyperlink ref="AG9" r:id="rId65" xr:uid="{BB5BE7F1-45BA-4161-8012-3A11412DE2E8}"/>
    <hyperlink ref="AG10" r:id="rId66" xr:uid="{B5AEB37B-CF6D-49AC-A5D6-46DB89B21151}"/>
    <hyperlink ref="AG11" r:id="rId67" xr:uid="{1B6FBE58-3085-4DBB-9EA7-405472C39BF2}"/>
    <hyperlink ref="AG12" r:id="rId68" xr:uid="{3C0E1C13-CAF0-49DF-94F2-9B84F5137E42}"/>
    <hyperlink ref="AG13" r:id="rId69" xr:uid="{87170AE9-0086-4739-AC17-F2E99C2A730C}"/>
    <hyperlink ref="AG14" r:id="rId70" xr:uid="{63BED5DD-7550-4C3E-8E7F-6668D4624050}"/>
    <hyperlink ref="AG15" r:id="rId71" xr:uid="{1E28EB6E-4D13-48BA-8B37-D171798732ED}"/>
    <hyperlink ref="AG16" r:id="rId72" xr:uid="{76E014E6-422D-491D-84D8-7C5C9D1525C1}"/>
    <hyperlink ref="AG17" r:id="rId73" xr:uid="{FC757A77-94E7-433F-A17B-054FBF96F44B}"/>
    <hyperlink ref="AG18" r:id="rId74" xr:uid="{61868A58-C4F7-424D-B6B6-8CCA34FD2EBF}"/>
    <hyperlink ref="AG19" r:id="rId75" xr:uid="{C803DA97-8277-41E2-8854-9B5CA8722EBF}"/>
    <hyperlink ref="AG20" r:id="rId76" xr:uid="{D0DE0808-A9B7-437A-8CA2-DFA630233F2F}"/>
    <hyperlink ref="AG21" r:id="rId77" xr:uid="{A7032175-6C83-4C55-B431-486B0BF7515F}"/>
    <hyperlink ref="AG22" r:id="rId78" xr:uid="{01AAAF34-C468-4099-BD2C-4BA775BADC32}"/>
    <hyperlink ref="AG23" r:id="rId79" xr:uid="{F3B11EA8-296C-4CDD-A90F-1B9908AB5949}"/>
    <hyperlink ref="AG24" r:id="rId80" xr:uid="{38924070-8693-4122-8D5B-C55DAECA0FD1}"/>
    <hyperlink ref="AG25" r:id="rId81" xr:uid="{5784E63B-31AA-4930-A560-C64345C6DF9C}"/>
    <hyperlink ref="AG26" r:id="rId82" xr:uid="{BDE10EEF-3A8A-453D-8CDD-0614271BCDB2}"/>
    <hyperlink ref="AG27" r:id="rId83" xr:uid="{3FA7E09A-8ED9-462E-B2B6-9A5B552EF52E}"/>
    <hyperlink ref="AG28" r:id="rId84" xr:uid="{B71A7BB2-9F20-46D8-AF98-3C901C41195A}"/>
    <hyperlink ref="AG29" r:id="rId85" xr:uid="{25C36DB1-D563-40F7-9A97-4C7C90D9A565}"/>
    <hyperlink ref="AG30" r:id="rId86" xr:uid="{D3F0609C-23FB-4FFA-92CA-4A254D36E397}"/>
    <hyperlink ref="AG31" r:id="rId87" xr:uid="{277C4158-D84A-4253-9A37-672A356E640A}"/>
    <hyperlink ref="AG32" r:id="rId88" xr:uid="{1894385E-29FE-4029-9092-8979D77FCFC6}"/>
    <hyperlink ref="AG33" r:id="rId89" xr:uid="{1234C13B-361E-4618-8A47-63387DFCC306}"/>
    <hyperlink ref="AG34" r:id="rId90" xr:uid="{C0EF3A10-37F9-4F48-868D-A9952B98C48A}"/>
    <hyperlink ref="AG35" r:id="rId91" xr:uid="{27A7DA4C-0ED3-452B-A95D-CD30FD3EF85A}"/>
    <hyperlink ref="AG36" r:id="rId92" xr:uid="{39BAE21C-0B46-453A-BF34-31190AD79D83}"/>
    <hyperlink ref="AG37" r:id="rId93" xr:uid="{836A962B-A320-495F-9298-078490F4982B}"/>
    <hyperlink ref="AG38" r:id="rId94" xr:uid="{83BC4D93-59A5-4A95-AD46-2FB7F285DC34}"/>
    <hyperlink ref="AG39" r:id="rId95" xr:uid="{4B7A3D69-DA0C-4634-9E2A-7179F630CA32}"/>
    <hyperlink ref="AG40" r:id="rId96" xr:uid="{8CA6447C-8AF7-4858-A28A-4EA14D578607}"/>
    <hyperlink ref="AG41" r:id="rId97" xr:uid="{7E665A90-6A6C-4C16-89F1-24E418FFB6A1}"/>
    <hyperlink ref="AG42" r:id="rId98" xr:uid="{3BB1430B-245C-4F6E-AF25-71871FB4DA0B}"/>
    <hyperlink ref="AG43" r:id="rId99" xr:uid="{65FC2F75-34AA-4ABE-8D38-119757B0EECF}"/>
    <hyperlink ref="AG44" r:id="rId100" xr:uid="{46458C2C-D8BB-48D6-817D-496FC36B4931}"/>
    <hyperlink ref="AG45" r:id="rId101" xr:uid="{332955D4-7F86-40F8-AE52-2D9AB6C18F41}"/>
    <hyperlink ref="AG46" r:id="rId102" xr:uid="{FC432EB8-F458-453A-B1DB-6F5FCDCDB9A7}"/>
    <hyperlink ref="AG47" r:id="rId103" xr:uid="{CA9892C4-904E-47C9-8212-3CF2FF2DCCAF}"/>
    <hyperlink ref="AG48" r:id="rId104" xr:uid="{CDA168C8-1EB6-4D8E-8F34-0F6E9CF2E23C}"/>
    <hyperlink ref="AG49" r:id="rId105" xr:uid="{065215D9-4AAA-4EFB-909C-51D534DABED9}"/>
    <hyperlink ref="AG50" r:id="rId106" xr:uid="{F72B4DF5-CC83-417E-AC05-900D47629483}"/>
    <hyperlink ref="AG51" r:id="rId107" xr:uid="{03FCAF23-B4EF-4564-866D-9121EA366E9C}"/>
    <hyperlink ref="AG52" r:id="rId108" xr:uid="{770129EA-894F-4D03-A4E2-AC33948E1F32}"/>
    <hyperlink ref="AG53" r:id="rId109" xr:uid="{CB84E5DF-B01F-4467-A9DC-1092DA16DBFB}"/>
    <hyperlink ref="AG54" r:id="rId110" xr:uid="{F4B990A7-92FE-4CE5-B035-261D15291089}"/>
    <hyperlink ref="AG55" r:id="rId111" xr:uid="{412C120E-8147-4D7D-89DC-D26F1380D9CE}"/>
    <hyperlink ref="AG56" r:id="rId112" xr:uid="{D56369AC-A0BB-4146-BFC0-4C8EE72587E0}"/>
    <hyperlink ref="AG57" r:id="rId113" xr:uid="{694C797A-9E6F-405F-ABAD-4675EDDB0F37}"/>
    <hyperlink ref="AG58" r:id="rId114" xr:uid="{1D33751A-D862-4C6C-B01E-A0A72A12EB97}"/>
    <hyperlink ref="AG59" r:id="rId115" xr:uid="{729D0580-75B9-4588-9F80-C0ADA57EB76C}"/>
    <hyperlink ref="AG60" r:id="rId116" xr:uid="{BB246B5A-1355-48E0-A799-78E36DC15045}"/>
    <hyperlink ref="AG61" r:id="rId117" xr:uid="{9F576463-218C-4AB2-B0B8-785B196ABF1F}"/>
    <hyperlink ref="AG62" r:id="rId118" xr:uid="{65CF7439-9F3C-42D1-B665-877A45BA7617}"/>
    <hyperlink ref="AG63" r:id="rId119" xr:uid="{317D1751-9039-4D0F-A528-FFB7F1F2BF69}"/>
    <hyperlink ref="AG64" r:id="rId120" xr:uid="{8E40F544-CE9C-45A5-AD8C-F73457CC5F7E}"/>
    <hyperlink ref="AG65" r:id="rId121" xr:uid="{6845C7BD-FC78-496B-83B1-206792851902}"/>
    <hyperlink ref="AG66" r:id="rId122" xr:uid="{3C2FFB76-F69E-41FA-B8C5-8CB97F60DF00}"/>
    <hyperlink ref="AG67" r:id="rId123" xr:uid="{6D141834-A32D-436A-93CD-1B8F42EDB447}"/>
    <hyperlink ref="AG68" r:id="rId124" xr:uid="{1459EBDE-6FBE-4768-A521-8BA2FD5F94D9}"/>
    <hyperlink ref="AG69" r:id="rId125" xr:uid="{A3580E83-F467-4249-AB51-16B13B830486}"/>
    <hyperlink ref="AG70" r:id="rId126" xr:uid="{87A71FF8-B838-4CB2-B4E4-5B55B46E40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6"/>
  <sheetViews>
    <sheetView topLeftCell="D21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</v>
      </c>
      <c r="C4" t="s">
        <v>235</v>
      </c>
      <c r="D4">
        <f>240+70+70</f>
        <v>380</v>
      </c>
    </row>
    <row r="5" spans="1:4" x14ac:dyDescent="0.25">
      <c r="A5">
        <v>2</v>
      </c>
      <c r="B5">
        <v>375</v>
      </c>
      <c r="C5" t="s">
        <v>236</v>
      </c>
      <c r="D5">
        <f>89+119</f>
        <v>208</v>
      </c>
    </row>
    <row r="6" spans="1:4" x14ac:dyDescent="0.25">
      <c r="A6">
        <v>3</v>
      </c>
      <c r="B6">
        <v>372</v>
      </c>
      <c r="C6" t="s">
        <v>235</v>
      </c>
      <c r="D6">
        <v>380</v>
      </c>
    </row>
    <row r="7" spans="1:4" x14ac:dyDescent="0.25">
      <c r="A7">
        <v>4</v>
      </c>
      <c r="B7">
        <v>375</v>
      </c>
      <c r="C7" t="s">
        <v>236</v>
      </c>
      <c r="D7">
        <v>241</v>
      </c>
    </row>
    <row r="8" spans="1:4" x14ac:dyDescent="0.25">
      <c r="A8">
        <v>5</v>
      </c>
      <c r="B8">
        <v>372</v>
      </c>
      <c r="C8" t="s">
        <v>235</v>
      </c>
      <c r="D8">
        <v>400</v>
      </c>
    </row>
    <row r="9" spans="1:4" x14ac:dyDescent="0.25">
      <c r="A9">
        <v>6</v>
      </c>
      <c r="B9">
        <v>375</v>
      </c>
      <c r="C9" t="s">
        <v>236</v>
      </c>
      <c r="D9">
        <v>164.89</v>
      </c>
    </row>
    <row r="10" spans="1:4" x14ac:dyDescent="0.25">
      <c r="A10">
        <v>7</v>
      </c>
      <c r="B10">
        <v>372</v>
      </c>
      <c r="C10" t="s">
        <v>235</v>
      </c>
      <c r="D10">
        <v>57</v>
      </c>
    </row>
    <row r="11" spans="1:4" x14ac:dyDescent="0.25">
      <c r="A11">
        <v>8</v>
      </c>
      <c r="B11">
        <v>375</v>
      </c>
      <c r="C11" t="s">
        <v>236</v>
      </c>
      <c r="D11">
        <v>634.1</v>
      </c>
    </row>
    <row r="12" spans="1:4" x14ac:dyDescent="0.25">
      <c r="A12">
        <v>9</v>
      </c>
      <c r="B12">
        <v>261</v>
      </c>
      <c r="C12" t="s">
        <v>237</v>
      </c>
      <c r="D12">
        <v>600</v>
      </c>
    </row>
    <row r="13" spans="1:4" x14ac:dyDescent="0.25">
      <c r="A13">
        <v>10</v>
      </c>
      <c r="B13">
        <v>372</v>
      </c>
      <c r="C13" t="s">
        <v>235</v>
      </c>
      <c r="D13">
        <v>400</v>
      </c>
    </row>
    <row r="14" spans="1:4" x14ac:dyDescent="0.25">
      <c r="A14">
        <v>11</v>
      </c>
      <c r="B14">
        <v>375</v>
      </c>
      <c r="C14" t="s">
        <v>236</v>
      </c>
      <c r="D14">
        <v>170.5</v>
      </c>
    </row>
    <row r="15" spans="1:4" x14ac:dyDescent="0.25">
      <c r="A15">
        <v>12</v>
      </c>
      <c r="B15">
        <v>375</v>
      </c>
      <c r="C15" t="s">
        <v>236</v>
      </c>
      <c r="D15">
        <v>626</v>
      </c>
    </row>
    <row r="16" spans="1:4" x14ac:dyDescent="0.25">
      <c r="A16">
        <v>13</v>
      </c>
      <c r="B16">
        <v>261</v>
      </c>
      <c r="C16" t="s">
        <v>237</v>
      </c>
      <c r="D16">
        <v>600</v>
      </c>
    </row>
    <row r="17" spans="1:4" x14ac:dyDescent="0.25">
      <c r="A17">
        <v>14</v>
      </c>
      <c r="B17">
        <v>372</v>
      </c>
      <c r="C17" t="s">
        <v>235</v>
      </c>
      <c r="D17">
        <v>395</v>
      </c>
    </row>
    <row r="18" spans="1:4" x14ac:dyDescent="0.25">
      <c r="A18">
        <v>15</v>
      </c>
      <c r="B18">
        <v>375</v>
      </c>
      <c r="C18" t="s">
        <v>236</v>
      </c>
      <c r="D18">
        <v>145</v>
      </c>
    </row>
    <row r="19" spans="1:4" x14ac:dyDescent="0.25">
      <c r="A19">
        <v>16</v>
      </c>
      <c r="B19">
        <v>372</v>
      </c>
      <c r="C19" t="s">
        <v>235</v>
      </c>
      <c r="D19">
        <v>450</v>
      </c>
    </row>
    <row r="20" spans="1:4" x14ac:dyDescent="0.25">
      <c r="A20">
        <v>17</v>
      </c>
      <c r="B20">
        <v>375</v>
      </c>
      <c r="C20" t="s">
        <v>236</v>
      </c>
      <c r="D20">
        <v>107.88</v>
      </c>
    </row>
    <row r="21" spans="1:4" x14ac:dyDescent="0.25">
      <c r="A21">
        <v>18</v>
      </c>
      <c r="B21">
        <v>372</v>
      </c>
      <c r="C21" t="s">
        <v>235</v>
      </c>
      <c r="D21">
        <v>398</v>
      </c>
    </row>
    <row r="22" spans="1:4" x14ac:dyDescent="0.25">
      <c r="A22">
        <v>19</v>
      </c>
      <c r="B22">
        <v>375</v>
      </c>
      <c r="C22" t="s">
        <v>236</v>
      </c>
      <c r="D22">
        <v>149</v>
      </c>
    </row>
    <row r="23" spans="1:4" x14ac:dyDescent="0.25">
      <c r="A23">
        <v>20</v>
      </c>
      <c r="B23">
        <v>372</v>
      </c>
      <c r="C23" t="s">
        <v>235</v>
      </c>
      <c r="D23">
        <v>57</v>
      </c>
    </row>
    <row r="24" spans="1:4" x14ac:dyDescent="0.25">
      <c r="A24">
        <v>21</v>
      </c>
      <c r="B24">
        <v>375</v>
      </c>
      <c r="C24" t="s">
        <v>236</v>
      </c>
      <c r="D24">
        <v>234.1</v>
      </c>
    </row>
    <row r="25" spans="1:4" x14ac:dyDescent="0.25">
      <c r="A25">
        <v>22</v>
      </c>
      <c r="B25">
        <v>261</v>
      </c>
      <c r="C25" t="s">
        <v>237</v>
      </c>
      <c r="D25">
        <v>600.01</v>
      </c>
    </row>
    <row r="26" spans="1:4" x14ac:dyDescent="0.25">
      <c r="A26">
        <v>23</v>
      </c>
      <c r="B26">
        <v>372</v>
      </c>
      <c r="C26" t="s">
        <v>235</v>
      </c>
      <c r="D26">
        <v>1774</v>
      </c>
    </row>
    <row r="27" spans="1:4" x14ac:dyDescent="0.25">
      <c r="A27">
        <v>24</v>
      </c>
      <c r="B27">
        <v>375</v>
      </c>
      <c r="C27" t="s">
        <v>236</v>
      </c>
      <c r="D27">
        <v>159</v>
      </c>
    </row>
    <row r="28" spans="1:4" x14ac:dyDescent="0.25">
      <c r="A28">
        <v>25</v>
      </c>
      <c r="B28">
        <v>372</v>
      </c>
      <c r="C28" t="s">
        <v>235</v>
      </c>
      <c r="D28">
        <v>400</v>
      </c>
    </row>
    <row r="29" spans="1:4" x14ac:dyDescent="0.25">
      <c r="A29">
        <v>26</v>
      </c>
      <c r="B29">
        <v>375</v>
      </c>
      <c r="C29" t="s">
        <v>236</v>
      </c>
      <c r="D29">
        <v>105</v>
      </c>
    </row>
    <row r="30" spans="1:4" x14ac:dyDescent="0.25">
      <c r="A30">
        <v>27</v>
      </c>
      <c r="B30">
        <v>372</v>
      </c>
      <c r="C30" t="s">
        <v>235</v>
      </c>
      <c r="D30">
        <v>400</v>
      </c>
    </row>
    <row r="31" spans="1:4" x14ac:dyDescent="0.25">
      <c r="A31">
        <v>28</v>
      </c>
      <c r="B31">
        <v>375</v>
      </c>
      <c r="C31" t="s">
        <v>236</v>
      </c>
      <c r="D31">
        <v>110.2</v>
      </c>
    </row>
    <row r="32" spans="1:4" x14ac:dyDescent="0.25">
      <c r="A32">
        <v>29</v>
      </c>
      <c r="B32">
        <v>372</v>
      </c>
      <c r="C32" t="s">
        <v>235</v>
      </c>
      <c r="D32">
        <v>57</v>
      </c>
    </row>
    <row r="33" spans="1:4" x14ac:dyDescent="0.25">
      <c r="A33">
        <v>30</v>
      </c>
      <c r="B33">
        <v>375</v>
      </c>
      <c r="C33" t="s">
        <v>236</v>
      </c>
      <c r="D33">
        <v>734.1</v>
      </c>
    </row>
    <row r="34" spans="1:4" x14ac:dyDescent="0.25">
      <c r="A34">
        <v>31</v>
      </c>
      <c r="B34">
        <v>261</v>
      </c>
      <c r="C34" t="s">
        <v>237</v>
      </c>
      <c r="D34">
        <v>600</v>
      </c>
    </row>
    <row r="35" spans="1:4" x14ac:dyDescent="0.25">
      <c r="A35">
        <v>32</v>
      </c>
      <c r="B35">
        <v>372</v>
      </c>
      <c r="C35" t="s">
        <v>235</v>
      </c>
      <c r="D35">
        <v>400</v>
      </c>
    </row>
    <row r="36" spans="1:4" x14ac:dyDescent="0.25">
      <c r="A36">
        <v>33</v>
      </c>
      <c r="B36">
        <v>375</v>
      </c>
      <c r="C36" t="s">
        <v>236</v>
      </c>
      <c r="D36">
        <v>129</v>
      </c>
    </row>
    <row r="37" spans="1:4" x14ac:dyDescent="0.25">
      <c r="A37">
        <v>34</v>
      </c>
      <c r="B37">
        <v>372</v>
      </c>
      <c r="C37" t="s">
        <v>235</v>
      </c>
      <c r="D37">
        <v>436</v>
      </c>
    </row>
    <row r="38" spans="1:4" x14ac:dyDescent="0.25">
      <c r="A38">
        <v>35</v>
      </c>
      <c r="B38">
        <v>375</v>
      </c>
      <c r="C38" t="s">
        <v>236</v>
      </c>
      <c r="D38">
        <v>153</v>
      </c>
    </row>
    <row r="39" spans="1:4" x14ac:dyDescent="0.25">
      <c r="A39">
        <v>36</v>
      </c>
      <c r="B39">
        <v>372</v>
      </c>
      <c r="C39" t="s">
        <v>235</v>
      </c>
      <c r="D39">
        <v>270</v>
      </c>
    </row>
    <row r="40" spans="1:4" x14ac:dyDescent="0.25">
      <c r="A40">
        <v>37</v>
      </c>
      <c r="B40">
        <v>375</v>
      </c>
      <c r="C40" t="s">
        <v>236</v>
      </c>
      <c r="D40">
        <v>99</v>
      </c>
    </row>
    <row r="41" spans="1:4" x14ac:dyDescent="0.25">
      <c r="A41">
        <v>38</v>
      </c>
      <c r="B41">
        <v>372</v>
      </c>
      <c r="C41" t="s">
        <v>235</v>
      </c>
      <c r="D41">
        <v>57</v>
      </c>
    </row>
    <row r="42" spans="1:4" x14ac:dyDescent="0.25">
      <c r="A42">
        <v>39</v>
      </c>
      <c r="B42">
        <v>375</v>
      </c>
      <c r="C42" t="s">
        <v>236</v>
      </c>
      <c r="D42">
        <v>593.09</v>
      </c>
    </row>
    <row r="43" spans="1:4" x14ac:dyDescent="0.25">
      <c r="A43">
        <v>40</v>
      </c>
      <c r="B43">
        <v>261</v>
      </c>
      <c r="C43" t="s">
        <v>237</v>
      </c>
      <c r="D43">
        <v>600</v>
      </c>
    </row>
    <row r="44" spans="1:4" x14ac:dyDescent="0.25">
      <c r="A44">
        <v>41</v>
      </c>
      <c r="B44">
        <v>375</v>
      </c>
      <c r="C44" t="s">
        <v>236</v>
      </c>
      <c r="D44">
        <v>735.59</v>
      </c>
    </row>
    <row r="45" spans="1:4" x14ac:dyDescent="0.25">
      <c r="A45">
        <v>42</v>
      </c>
      <c r="B45">
        <v>261</v>
      </c>
      <c r="C45" t="s">
        <v>237</v>
      </c>
      <c r="D45">
        <v>600</v>
      </c>
    </row>
    <row r="46" spans="1:4" x14ac:dyDescent="0.25">
      <c r="A46">
        <v>43</v>
      </c>
      <c r="B46">
        <v>372</v>
      </c>
      <c r="C46" t="s">
        <v>235</v>
      </c>
      <c r="D46">
        <v>57</v>
      </c>
    </row>
    <row r="47" spans="1:4" x14ac:dyDescent="0.25">
      <c r="A47">
        <v>44</v>
      </c>
      <c r="B47">
        <v>375</v>
      </c>
      <c r="C47" t="s">
        <v>236</v>
      </c>
      <c r="D47">
        <v>562.09</v>
      </c>
    </row>
    <row r="48" spans="1:4" x14ac:dyDescent="0.25">
      <c r="A48">
        <v>45</v>
      </c>
      <c r="B48">
        <v>261</v>
      </c>
      <c r="C48" t="s">
        <v>237</v>
      </c>
      <c r="D48">
        <v>600</v>
      </c>
    </row>
    <row r="49" spans="1:4" x14ac:dyDescent="0.25">
      <c r="A49">
        <v>46</v>
      </c>
      <c r="B49">
        <v>372</v>
      </c>
      <c r="C49" t="s">
        <v>235</v>
      </c>
      <c r="D49">
        <v>654</v>
      </c>
    </row>
    <row r="50" spans="1:4" x14ac:dyDescent="0.25">
      <c r="A50">
        <v>47</v>
      </c>
      <c r="B50">
        <v>375</v>
      </c>
      <c r="C50" t="s">
        <v>236</v>
      </c>
      <c r="D50">
        <v>255.11</v>
      </c>
    </row>
    <row r="51" spans="1:4" x14ac:dyDescent="0.25">
      <c r="A51">
        <v>48</v>
      </c>
      <c r="B51">
        <v>261</v>
      </c>
      <c r="C51" t="s">
        <v>237</v>
      </c>
      <c r="D51">
        <v>600</v>
      </c>
    </row>
    <row r="52" spans="1:4" x14ac:dyDescent="0.25">
      <c r="A52">
        <v>49</v>
      </c>
      <c r="B52">
        <v>372</v>
      </c>
      <c r="C52" t="s">
        <v>235</v>
      </c>
      <c r="D52">
        <v>654</v>
      </c>
    </row>
    <row r="53" spans="1:4" x14ac:dyDescent="0.25">
      <c r="A53">
        <v>50</v>
      </c>
      <c r="B53">
        <v>375</v>
      </c>
      <c r="C53" t="s">
        <v>236</v>
      </c>
      <c r="D53">
        <v>1038</v>
      </c>
    </row>
    <row r="54" spans="1:4" x14ac:dyDescent="0.25">
      <c r="A54">
        <v>51</v>
      </c>
      <c r="B54">
        <v>261</v>
      </c>
      <c r="C54" t="s">
        <v>237</v>
      </c>
      <c r="D54">
        <v>600</v>
      </c>
    </row>
    <row r="55" spans="1:4" x14ac:dyDescent="0.25">
      <c r="A55">
        <v>52</v>
      </c>
      <c r="B55">
        <v>372</v>
      </c>
      <c r="C55" t="s">
        <v>235</v>
      </c>
      <c r="D55">
        <v>540</v>
      </c>
    </row>
    <row r="56" spans="1:4" x14ac:dyDescent="0.25">
      <c r="A56">
        <v>53</v>
      </c>
      <c r="B56">
        <v>372</v>
      </c>
      <c r="C56" t="s">
        <v>235</v>
      </c>
      <c r="D56">
        <v>420</v>
      </c>
    </row>
    <row r="57" spans="1:4" x14ac:dyDescent="0.25">
      <c r="A57">
        <v>54</v>
      </c>
      <c r="B57">
        <v>372</v>
      </c>
      <c r="C57" t="s">
        <v>235</v>
      </c>
      <c r="D57">
        <v>500</v>
      </c>
    </row>
    <row r="58" spans="1:4" x14ac:dyDescent="0.25">
      <c r="A58">
        <v>55</v>
      </c>
      <c r="B58">
        <v>372</v>
      </c>
      <c r="C58" t="s">
        <v>235</v>
      </c>
      <c r="D58">
        <v>710</v>
      </c>
    </row>
    <row r="59" spans="1:4" x14ac:dyDescent="0.25">
      <c r="A59">
        <v>56</v>
      </c>
      <c r="B59">
        <v>375</v>
      </c>
      <c r="C59" t="s">
        <v>236</v>
      </c>
      <c r="D59">
        <v>261</v>
      </c>
    </row>
    <row r="60" spans="1:4" x14ac:dyDescent="0.25">
      <c r="A60">
        <v>57</v>
      </c>
      <c r="B60">
        <v>372</v>
      </c>
      <c r="C60" t="s">
        <v>235</v>
      </c>
      <c r="D60">
        <v>460</v>
      </c>
    </row>
    <row r="61" spans="1:4" x14ac:dyDescent="0.25">
      <c r="A61">
        <v>58</v>
      </c>
      <c r="B61">
        <v>375</v>
      </c>
      <c r="C61" t="s">
        <v>236</v>
      </c>
      <c r="D61">
        <v>95</v>
      </c>
    </row>
    <row r="62" spans="1:4" x14ac:dyDescent="0.25">
      <c r="A62">
        <v>59</v>
      </c>
      <c r="B62">
        <v>372</v>
      </c>
      <c r="C62" t="s">
        <v>235</v>
      </c>
      <c r="D62">
        <v>395</v>
      </c>
    </row>
    <row r="63" spans="1:4" x14ac:dyDescent="0.25">
      <c r="A63">
        <v>60</v>
      </c>
      <c r="B63">
        <v>375</v>
      </c>
      <c r="C63" t="s">
        <v>236</v>
      </c>
      <c r="D63">
        <v>105.5</v>
      </c>
    </row>
    <row r="64" spans="1:4" x14ac:dyDescent="0.25">
      <c r="A64">
        <v>61</v>
      </c>
      <c r="B64">
        <v>372</v>
      </c>
      <c r="C64" t="s">
        <v>235</v>
      </c>
      <c r="D64">
        <v>711</v>
      </c>
    </row>
    <row r="65" spans="1:4" x14ac:dyDescent="0.25">
      <c r="A65">
        <v>62</v>
      </c>
      <c r="B65">
        <v>375</v>
      </c>
      <c r="C65" t="s">
        <v>236</v>
      </c>
      <c r="D65">
        <v>493.09</v>
      </c>
    </row>
    <row r="66" spans="1:4" x14ac:dyDescent="0.25">
      <c r="A66">
        <v>63</v>
      </c>
      <c r="B66">
        <v>261</v>
      </c>
      <c r="C66" t="s">
        <v>237</v>
      </c>
      <c r="D66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2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238</v>
      </c>
    </row>
    <row r="5" spans="1:2" x14ac:dyDescent="0.25">
      <c r="A5">
        <v>2</v>
      </c>
      <c r="B5" s="6" t="s">
        <v>239</v>
      </c>
    </row>
    <row r="6" spans="1:2" x14ac:dyDescent="0.25">
      <c r="A6">
        <v>3</v>
      </c>
      <c r="B6" s="6" t="s">
        <v>240</v>
      </c>
    </row>
    <row r="7" spans="1:2" x14ac:dyDescent="0.25">
      <c r="A7">
        <v>4</v>
      </c>
      <c r="B7" s="6" t="s">
        <v>241</v>
      </c>
    </row>
    <row r="8" spans="1:2" x14ac:dyDescent="0.25">
      <c r="A8">
        <v>5</v>
      </c>
      <c r="B8" s="6" t="s">
        <v>242</v>
      </c>
    </row>
    <row r="9" spans="1:2" x14ac:dyDescent="0.25">
      <c r="A9">
        <v>6</v>
      </c>
      <c r="B9" s="6" t="s">
        <v>243</v>
      </c>
    </row>
    <row r="10" spans="1:2" x14ac:dyDescent="0.25">
      <c r="A10">
        <v>7</v>
      </c>
      <c r="B10" s="6" t="s">
        <v>244</v>
      </c>
    </row>
    <row r="11" spans="1:2" x14ac:dyDescent="0.25">
      <c r="A11">
        <v>8</v>
      </c>
      <c r="B11" s="6" t="s">
        <v>245</v>
      </c>
    </row>
    <row r="12" spans="1:2" x14ac:dyDescent="0.25">
      <c r="A12">
        <v>9</v>
      </c>
      <c r="B12" s="6" t="s">
        <v>246</v>
      </c>
    </row>
    <row r="13" spans="1:2" x14ac:dyDescent="0.25">
      <c r="A13">
        <v>10</v>
      </c>
      <c r="B13" s="6" t="s">
        <v>247</v>
      </c>
    </row>
    <row r="14" spans="1:2" x14ac:dyDescent="0.25">
      <c r="A14">
        <v>11</v>
      </c>
      <c r="B14" s="6" t="s">
        <v>248</v>
      </c>
    </row>
    <row r="15" spans="1:2" x14ac:dyDescent="0.25">
      <c r="A15">
        <v>12</v>
      </c>
      <c r="B15" s="6" t="s">
        <v>249</v>
      </c>
    </row>
    <row r="16" spans="1:2" x14ac:dyDescent="0.25">
      <c r="A16">
        <v>13</v>
      </c>
      <c r="B16" s="6" t="s">
        <v>250</v>
      </c>
    </row>
    <row r="17" spans="1:2" x14ac:dyDescent="0.25">
      <c r="A17">
        <v>14</v>
      </c>
      <c r="B17" s="6" t="s">
        <v>251</v>
      </c>
    </row>
    <row r="18" spans="1:2" x14ac:dyDescent="0.25">
      <c r="A18">
        <v>15</v>
      </c>
      <c r="B18" s="6" t="s">
        <v>252</v>
      </c>
    </row>
    <row r="19" spans="1:2" x14ac:dyDescent="0.25">
      <c r="A19">
        <v>16</v>
      </c>
      <c r="B19" s="6" t="s">
        <v>253</v>
      </c>
    </row>
    <row r="20" spans="1:2" x14ac:dyDescent="0.25">
      <c r="A20">
        <v>17</v>
      </c>
      <c r="B20" s="6" t="s">
        <v>254</v>
      </c>
    </row>
    <row r="21" spans="1:2" x14ac:dyDescent="0.25">
      <c r="A21">
        <v>18</v>
      </c>
      <c r="B21" s="6" t="s">
        <v>255</v>
      </c>
    </row>
    <row r="22" spans="1:2" x14ac:dyDescent="0.25">
      <c r="A22">
        <v>19</v>
      </c>
      <c r="B22" s="6" t="s">
        <v>256</v>
      </c>
    </row>
    <row r="23" spans="1:2" x14ac:dyDescent="0.25">
      <c r="A23">
        <v>20</v>
      </c>
      <c r="B23" s="6" t="s">
        <v>257</v>
      </c>
    </row>
    <row r="24" spans="1:2" x14ac:dyDescent="0.25">
      <c r="A24">
        <v>21</v>
      </c>
      <c r="B24" s="6" t="s">
        <v>258</v>
      </c>
    </row>
    <row r="25" spans="1:2" x14ac:dyDescent="0.25">
      <c r="A25">
        <v>22</v>
      </c>
      <c r="B25" s="6" t="s">
        <v>259</v>
      </c>
    </row>
    <row r="26" spans="1:2" x14ac:dyDescent="0.25">
      <c r="A26">
        <v>23</v>
      </c>
      <c r="B26" s="6" t="s">
        <v>260</v>
      </c>
    </row>
    <row r="27" spans="1:2" x14ac:dyDescent="0.25">
      <c r="A27">
        <v>24</v>
      </c>
      <c r="B27" s="6" t="s">
        <v>261</v>
      </c>
    </row>
    <row r="28" spans="1:2" x14ac:dyDescent="0.25">
      <c r="A28">
        <v>25</v>
      </c>
      <c r="B28" s="6" t="s">
        <v>262</v>
      </c>
    </row>
    <row r="29" spans="1:2" x14ac:dyDescent="0.25">
      <c r="A29">
        <v>26</v>
      </c>
      <c r="B29" s="6" t="s">
        <v>263</v>
      </c>
    </row>
    <row r="30" spans="1:2" x14ac:dyDescent="0.25">
      <c r="A30">
        <v>27</v>
      </c>
      <c r="B30" s="6" t="s">
        <v>264</v>
      </c>
    </row>
    <row r="31" spans="1:2" x14ac:dyDescent="0.25">
      <c r="A31">
        <v>28</v>
      </c>
      <c r="B31" s="6" t="s">
        <v>265</v>
      </c>
    </row>
    <row r="32" spans="1:2" x14ac:dyDescent="0.25">
      <c r="A32">
        <v>29</v>
      </c>
      <c r="B32" s="6" t="s">
        <v>266</v>
      </c>
    </row>
  </sheetData>
  <hyperlinks>
    <hyperlink ref="B4" r:id="rId1" xr:uid="{34E4320D-E189-4303-B1E8-5CB5E95EFB13}"/>
    <hyperlink ref="B5" r:id="rId2" xr:uid="{658ACFC9-4F65-47B3-86E3-705042F7097B}"/>
    <hyperlink ref="B6" r:id="rId3" xr:uid="{F6D00B7C-0391-4B25-9BE0-7C97C5E54B51}"/>
    <hyperlink ref="B7" r:id="rId4" xr:uid="{622C265E-226A-44B7-B364-10612F2E46C0}"/>
    <hyperlink ref="B8" r:id="rId5" xr:uid="{8AE640FB-8F8E-40C6-8C01-CE984C2D406E}"/>
    <hyperlink ref="B9" r:id="rId6" xr:uid="{C90513A6-11A0-4A3D-A870-127D91EAB698}"/>
    <hyperlink ref="B10" r:id="rId7" xr:uid="{98182C08-B915-45F8-B9F4-CE3217F0C7AE}"/>
    <hyperlink ref="B11" r:id="rId8" xr:uid="{44315093-8742-4A0C-86F1-E93982847226}"/>
    <hyperlink ref="B12" r:id="rId9" xr:uid="{125F0826-7730-4C2A-B307-D27093AB02FC}"/>
    <hyperlink ref="B13" r:id="rId10" xr:uid="{03A3CF38-066C-4DD2-844F-5CBA37BB9D3F}"/>
    <hyperlink ref="B14" r:id="rId11" xr:uid="{56F66AAC-7814-47E1-88A4-02ED8E642C1D}"/>
    <hyperlink ref="B15" r:id="rId12" xr:uid="{CD7C6148-8D2C-4970-90F4-9B5039FC0F40}"/>
    <hyperlink ref="B16" r:id="rId13" xr:uid="{C148B770-3F23-4EC1-93F7-52618034CCD7}"/>
    <hyperlink ref="B17" r:id="rId14" xr:uid="{7E34DDB1-E13C-46AF-BB46-C643FECA1FD4}"/>
    <hyperlink ref="B18" r:id="rId15" xr:uid="{C60A78A2-8A09-4C34-9DC9-D8CDC3C1DDA4}"/>
    <hyperlink ref="B19" r:id="rId16" xr:uid="{4F442B83-1BCA-4F9D-925B-C558FC9643B1}"/>
    <hyperlink ref="B20" r:id="rId17" xr:uid="{DC5344FA-FDE9-4E03-B7A8-EA675187F0D0}"/>
    <hyperlink ref="B21" r:id="rId18" xr:uid="{06995157-F256-4EF4-A653-B5F5A9780818}"/>
    <hyperlink ref="B22" r:id="rId19" xr:uid="{8710FCDE-CBAF-448E-A10F-69A7D7F8395D}"/>
    <hyperlink ref="B23" r:id="rId20" xr:uid="{5EB6FD43-7371-43E3-B923-DD7552202DB1}"/>
    <hyperlink ref="B24" r:id="rId21" xr:uid="{1A0E45A0-68D8-412B-A1C9-CF192EF5B7ED}"/>
    <hyperlink ref="B25" r:id="rId22" xr:uid="{1A4F44A3-99E3-4DC5-A26B-404F9C6552B2}"/>
    <hyperlink ref="B26" r:id="rId23" xr:uid="{CDDD5C4D-3D4F-41E3-B25B-7CFEDAA17E7A}"/>
    <hyperlink ref="B27" r:id="rId24" xr:uid="{B057EDB8-354C-46B4-A22D-9DE26B28F51D}"/>
    <hyperlink ref="B28" r:id="rId25" xr:uid="{C3ED59F7-7B70-4225-A2F8-B8731999181A}"/>
    <hyperlink ref="B29" r:id="rId26" xr:uid="{E4CF4B90-B29A-4C0C-BABB-583B25DA775A}"/>
    <hyperlink ref="B30" r:id="rId27" xr:uid="{440B73C2-CDEA-423C-AB24-372F79DE2497}"/>
    <hyperlink ref="B31" r:id="rId28" xr:uid="{1437669B-4CD7-4035-8566-B11F95A356FC}"/>
    <hyperlink ref="B32" r:id="rId29" xr:uid="{8AC0B137-1775-4E13-A656-7D41E9B0F5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2024-09-10T21:07:33Z</dcterms:created>
  <dcterms:modified xsi:type="dcterms:W3CDTF">2024-10-17T19:51:02Z</dcterms:modified>
</cp:coreProperties>
</file>