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Contratos 2DO. TRIMESTRE 2026\"/>
    </mc:Choice>
  </mc:AlternateContent>
  <xr:revisionPtr revIDLastSave="0" documentId="13_ncr:1_{CA0F17B9-E26D-4315-A7B2-B98B128805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externalReferences>
    <externalReference r:id="rId7"/>
    <externalReference r:id="rId8"/>
  </externalReferences>
  <definedNames>
    <definedName name="Hidden_13">Hidden_1!$A$1:$A$8</definedName>
    <definedName name="Hidden_28">Hidden_2!$A$1:$A$3</definedName>
    <definedName name="Hidden_312">Hidden_3!$A$1:$A$2</definedName>
    <definedName name="Hidden_322">[1]Hidden_3!$A$1:$A$2</definedName>
    <definedName name="Hidden_424">Hidden_4!$A$1:$A$2</definedName>
    <definedName name="Hidden_525">[2]Hidden_5!$A$1:$A$2</definedName>
  </definedNames>
  <calcPr calcId="191029"/>
</workbook>
</file>

<file path=xl/calcChain.xml><?xml version="1.0" encoding="utf-8"?>
<calcChain xmlns="http://schemas.openxmlformats.org/spreadsheetml/2006/main">
  <c r="A39" i="6" l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7" i="6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6" i="6"/>
  <c r="A5" i="6" l="1"/>
</calcChain>
</file>

<file path=xl/sharedStrings.xml><?xml version="1.0" encoding="utf-8"?>
<sst xmlns="http://schemas.openxmlformats.org/spreadsheetml/2006/main" count="1031" uniqueCount="332">
  <si>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</si>
  <si>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</si>
  <si>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</si>
  <si>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</si>
  <si>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</si>
  <si>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</si>
  <si>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</si>
  <si>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</si>
  <si>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</si>
  <si>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</si>
  <si>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</si>
  <si>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</si>
  <si>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</si>
  <si>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</si>
  <si>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</si>
  <si>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</si>
  <si>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</si>
  <si>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</si>
  <si>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</si>
  <si>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</si>
  <si>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</si>
  <si>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</si>
  <si>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</si>
  <si>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</si>
  <si>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</si>
  <si>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</si>
  <si>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</si>
  <si>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</si>
  <si>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</si>
  <si>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</si>
  <si>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</si>
  <si>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</si>
  <si>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</si>
  <si>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</si>
  <si>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</si>
  <si>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</si>
  <si>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</si>
  <si>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</si>
  <si>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</si>
  <si>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</si>
  <si>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</si>
  <si>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</si>
  <si>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</si>
  <si>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</si>
  <si>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</si>
  <si>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</si>
  <si>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</si>
  <si>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</si>
  <si>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</si>
  <si>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</si>
  <si>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</si>
  <si>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</si>
  <si>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</si>
  <si>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</si>
  <si>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</si>
  <si>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</si>
  <si>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</si>
  <si>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</si>
  <si>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</si>
  <si>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</si>
  <si>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</si>
  <si>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</si>
  <si>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</si>
  <si>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</si>
  <si>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</si>
  <si>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</si>
  <si>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</si>
  <si>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</si>
  <si>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</si>
  <si>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</si>
  <si>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</si>
  <si>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</si>
  <si>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</si>
  <si>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</si>
  <si>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</si>
  <si>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</si>
  <si>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</si>
  <si>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</si>
  <si>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</si>
  <si>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</si>
  <si>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</si>
  <si>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</si>
  <si>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</si>
  <si>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</si>
  <si>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</si>
  <si>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</si>
  <si>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</si>
  <si>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</si>
  <si>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</si>
  <si>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</si>
  <si>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</si>
  <si>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</si>
  <si>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</si>
  <si>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</si>
  <si>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</si>
  <si>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</si>
  <si>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</si>
  <si>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EL OBJETIVO DE CELEBRAR UN CONTRATO DE OBRA PÚBLICA  ES CON LA FINALIDAD QUE LAS PARTES INVOLUCRADAS EN EL CONTRATO, TENGAN CONOCIMIENTO Y SEGURIDAD DE LOS ALCANCES DEL MISMO Y EVITAR DAÑOS O PERJUICIOS A CORTO O LARGO PLAZO.</t>
  </si>
  <si>
    <t>LEY DE OBRAS PÚBLICAS Y SUS SERVICIOS DEL ESTADO DE GUERRERO NÚMERO 266.</t>
  </si>
  <si>
    <t>DIRECCIÓN DE CONCURSOS Y CONTRATOS</t>
  </si>
  <si>
    <t>EN EL PRESENTE CONTRATO NO APLICAN LOS HIPERVINCULOS YA QUE LA DIRECCIÓN DE CONCURSOS Y CONTRATOS UNICAMENTE SE ENCARGA DE REALIZAR LA CONTRATACIÓN DE LAS OBRAS Y NO SE REALIZA UN SEGUIMIENTO  DE LAS MISMAS HASTA SU CONCLUSIÓN.</t>
  </si>
  <si>
    <t xml:space="preserve">GARCÍA </t>
  </si>
  <si>
    <t xml:space="preserve">JUAN ANTONIO </t>
  </si>
  <si>
    <t xml:space="preserve">TORREBLANCA </t>
  </si>
  <si>
    <t>HINOJOSA</t>
  </si>
  <si>
    <t>CONSTRUCTORA TORREBLANCA S.A. DE C.V.</t>
  </si>
  <si>
    <t xml:space="preserve">MIGUEL ÁNGEL </t>
  </si>
  <si>
    <t xml:space="preserve">JESÚS PÉREZ </t>
  </si>
  <si>
    <t xml:space="preserve">NEGRÓN </t>
  </si>
  <si>
    <t>PEÑA</t>
  </si>
  <si>
    <t>CONSTRUCTORA UTRECHT, S. DE R.L. DE C.V.</t>
  </si>
  <si>
    <t xml:space="preserve">26/OPDCICAEG/DCC/FAFEF/LP/010/0/2026 </t>
  </si>
  <si>
    <t>26/OPDCICAEG/DCC/FISE/LP/011/0/2026</t>
  </si>
  <si>
    <t xml:space="preserve">26/OPDCICAEG/DCC/FAFEF/LP/012/0/2026 </t>
  </si>
  <si>
    <t xml:space="preserve">26/OPDCICAEG/DCC/FAFEF/LP/013/0/2026 </t>
  </si>
  <si>
    <t xml:space="preserve">26/OPDCICAEG/DCC/FAFEF/LP/014/0/2026 </t>
  </si>
  <si>
    <t xml:space="preserve">26/OPDCICAEG/DCC/FAFEF/LP/015/0/2026 </t>
  </si>
  <si>
    <t xml:space="preserve">26/OPDCICAEG/DCC/FAFEF/LP/016/0/2026 </t>
  </si>
  <si>
    <t xml:space="preserve">26/OPDCICAEG/DCC/FAFEF/LP/017/0/2026 </t>
  </si>
  <si>
    <t>26/OPDCICAEG/DCC/FAFEF/AD/019/0/2026</t>
  </si>
  <si>
    <t>26/OPDCICAEG/DCC/FAFEF/AD/020/0/2026</t>
  </si>
  <si>
    <t>26/OPDCICAEG/DCC/FAFEF/AD/021/0/2026</t>
  </si>
  <si>
    <t>26/OPDCICAEG/DCC/FAFEF/AD/022/0/2026</t>
  </si>
  <si>
    <t>26/OPDCICAEG/DCC/FAFEF/AD/023/0/2026</t>
  </si>
  <si>
    <t>26/OPDCICAEG/DCC/FAFEF/AD/024/0/2026</t>
  </si>
  <si>
    <t>26/OPDCICAEG/DCC/FAFEF/AD/025/0/2026</t>
  </si>
  <si>
    <t>26/OPDCICAEG/DCC/FAFEF/AD/026/0/2026</t>
  </si>
  <si>
    <t>26/OPDCICAEG/DCC/FAFEF/AD/027/0/2026</t>
  </si>
  <si>
    <t>26/OPDCICAEG/DCC/FAFEF/AD/028/0/2026</t>
  </si>
  <si>
    <t>26/OPDCICAEG/DCC/FAFEF/AD/029/0/2026</t>
  </si>
  <si>
    <t>26/OPDCICAEG/DCC/FAFEF/AD/030/0/2026</t>
  </si>
  <si>
    <t>26/OPDCICAEG/DCC/FAFEF/AD/031/0/2026</t>
  </si>
  <si>
    <t>26/OPDCICAEG/DCC/FAFEF/LP/032/0/2026</t>
  </si>
  <si>
    <t xml:space="preserve">26/OPDCICAEG/DCC/FISE/LP/033/0/2026 </t>
  </si>
  <si>
    <t xml:space="preserve">26/OPDCICAEG/DCC/FISE/LP/034/0/2026 </t>
  </si>
  <si>
    <t xml:space="preserve">26/OPDCICAEG/DCC/FISE/LP/035/0/2026 </t>
  </si>
  <si>
    <t xml:space="preserve">26/OPDCICAEG/DCC/FISE/LP/036/0/2026 </t>
  </si>
  <si>
    <t xml:space="preserve">26/OPDCICAEG/DCC/FISE/LP/037/0/2026 </t>
  </si>
  <si>
    <t xml:space="preserve">26/OPDCICAEG/DCC/FISE/LP/038/0/2026 </t>
  </si>
  <si>
    <t xml:space="preserve">26/OPDCICAEG/DCC/FISE/LP/039/0/2026 </t>
  </si>
  <si>
    <t xml:space="preserve">26/OPDCICAEG/DCC/FISE/LP/040/0/2026 </t>
  </si>
  <si>
    <t>26/OPDCICAEG/DCC/FAFEF/AD/042/0/2026</t>
  </si>
  <si>
    <t>26/OPDCICAEG/DCC/FISE/LP/043/0/2026</t>
  </si>
  <si>
    <t>26/OPDCICAEG/DCC/FISE/LP/044/0/2026</t>
  </si>
  <si>
    <t xml:space="preserve">TAURINO </t>
  </si>
  <si>
    <t xml:space="preserve">REYES </t>
  </si>
  <si>
    <t>VILLA</t>
  </si>
  <si>
    <t>CONSTRUCTORA ERAGT CREACIÓN, S.A. DE C.V.</t>
  </si>
  <si>
    <t xml:space="preserve">GERARDO ALEJANDRO </t>
  </si>
  <si>
    <t xml:space="preserve">ALARCÓN </t>
  </si>
  <si>
    <t>CERÓN</t>
  </si>
  <si>
    <t>EDIFICADORA Y URBANIZADORA CRAWLER, S.A. DE C.V.</t>
  </si>
  <si>
    <t xml:space="preserve">RUBIEL </t>
  </si>
  <si>
    <t xml:space="preserve">INEIRA </t>
  </si>
  <si>
    <t>SANTANA</t>
  </si>
  <si>
    <t>CONSTRUCCIONES Y PAVIMENTOS AXOCHITLAN TRIS-YAM, S.A. DE C.V. EN PARTICIPACIÓN CONJUNTA CON CONSTRUCCIONES VALKERI, S.A. DE C.V.</t>
  </si>
  <si>
    <t xml:space="preserve">MAYRA VANESSA </t>
  </si>
  <si>
    <t xml:space="preserve">SEGURA </t>
  </si>
  <si>
    <t>CORTEZ</t>
  </si>
  <si>
    <t>CESFRA, S.A. DE C.V.</t>
  </si>
  <si>
    <t xml:space="preserve">MARCO ANTONIO </t>
  </si>
  <si>
    <t xml:space="preserve">LÓPEZ </t>
  </si>
  <si>
    <t>MÉNDEZ</t>
  </si>
  <si>
    <t>MARCO ANTONIO LÓPEZ MÉNDEZ</t>
  </si>
  <si>
    <t xml:space="preserve">JOB EMANUEL </t>
  </si>
  <si>
    <t xml:space="preserve">BRITO </t>
  </si>
  <si>
    <t>JUÁREZ</t>
  </si>
  <si>
    <t>GRUPO CONSTRUCTOR OCEIGRO, S.A. DE C.V.</t>
  </si>
  <si>
    <t xml:space="preserve">FRANCISCO </t>
  </si>
  <si>
    <t>VENTURA</t>
  </si>
  <si>
    <t>GRUPO CONSTRUCTOR LACERTA, S.A. DE C.V.</t>
  </si>
  <si>
    <t>RAMIREZ .</t>
  </si>
  <si>
    <t>NIEVES</t>
  </si>
  <si>
    <t>GRUPO URBANIZADOR Y CONSTRUCTOR JORMAR, S.A. DE C.V.</t>
  </si>
  <si>
    <t xml:space="preserve">JUAN CARLOS </t>
  </si>
  <si>
    <t xml:space="preserve">SOTELO </t>
  </si>
  <si>
    <t>MONTAÑO</t>
  </si>
  <si>
    <t>ZISSA DISEÑO ASESORIA Y CONSTRUCCION, S.A. DE C.V.</t>
  </si>
  <si>
    <t xml:space="preserve">LIZBETH </t>
  </si>
  <si>
    <t xml:space="preserve">REYES VILLA </t>
  </si>
  <si>
    <t xml:space="preserve">LIZBETH REYES VILLA </t>
  </si>
  <si>
    <t xml:space="preserve">RAMIREZ </t>
  </si>
  <si>
    <t xml:space="preserve">ANTONIO </t>
  </si>
  <si>
    <t xml:space="preserve">MIRANDA  </t>
  </si>
  <si>
    <t>BELLO</t>
  </si>
  <si>
    <t>SUPERVISIÓN Y CONSTRUCCIONES PROYEGRO, S.A. DE C.V.</t>
  </si>
  <si>
    <t xml:space="preserve">MOISÉS </t>
  </si>
  <si>
    <t xml:space="preserve">MARTÍNEZ </t>
  </si>
  <si>
    <t>MENDOZA</t>
  </si>
  <si>
    <t>MOISÉS MARTÍNEZ MENDOZA</t>
  </si>
  <si>
    <t xml:space="preserve">INDALECIO </t>
  </si>
  <si>
    <t xml:space="preserve">SALGADO </t>
  </si>
  <si>
    <t>SÁNCHEZ</t>
  </si>
  <si>
    <t>INDALECIO SALGADO SÁNCHEZ</t>
  </si>
  <si>
    <t xml:space="preserve">ANA ELINE </t>
  </si>
  <si>
    <t xml:space="preserve">VERA </t>
  </si>
  <si>
    <t>BARBOSA</t>
  </si>
  <si>
    <t>CONSTRUARRENDAMIENTO DE GUERRERO S. DE R.L. DE C.V.</t>
  </si>
  <si>
    <t xml:space="preserve">ROBERTO </t>
  </si>
  <si>
    <t>RÍOS</t>
  </si>
  <si>
    <t>GRUPO ALARCÓN CONCRETOS Y TRITURADOS, S.A. DE C.V.</t>
  </si>
  <si>
    <t xml:space="preserve">HIDAR </t>
  </si>
  <si>
    <t xml:space="preserve">DUARTE </t>
  </si>
  <si>
    <t>VIEYRA</t>
  </si>
  <si>
    <t>HDV CONSTRUCCIONES, S.A. DE C.V.</t>
  </si>
  <si>
    <t xml:space="preserve">OBDULIA </t>
  </si>
  <si>
    <t xml:space="preserve">NUÑEZ </t>
  </si>
  <si>
    <t>VALLADARES</t>
  </si>
  <si>
    <t>CONSORCIO CONSTRUCTOR Y COMERCIALIZADORA OCELEM, S.A. DE C.V.</t>
  </si>
  <si>
    <t xml:space="preserve">OMAR </t>
  </si>
  <si>
    <t>SALAS</t>
  </si>
  <si>
    <t xml:space="preserve"> RODRÍGUEZ</t>
  </si>
  <si>
    <t>CONSTRUCTORA Y ARRENDADORA JIVAR, S.A. DE C.V.</t>
  </si>
  <si>
    <t>INDALECIO SALGADO SÁNCHEZ EN PARTICIPACIÓN CONJUNTA CON CESFRA, S.A. DE C.V.</t>
  </si>
  <si>
    <t>JOSÉ ANTONIO</t>
  </si>
  <si>
    <t xml:space="preserve">SOLÍS </t>
  </si>
  <si>
    <t>ESTRADA</t>
  </si>
  <si>
    <t>JOSÉ ANTONIO SOLÍS ESTRADA</t>
  </si>
  <si>
    <t xml:space="preserve">CARLOS IVÁN </t>
  </si>
  <si>
    <t xml:space="preserve">SALDAÑA </t>
  </si>
  <si>
    <t>CARLOS IVÁN SALDAÑA SÁNCHEZ</t>
  </si>
  <si>
    <t xml:space="preserve">JUÁREZ </t>
  </si>
  <si>
    <t>ESPÍRITU</t>
  </si>
  <si>
    <t>OMEGAOBRAS, S.A. DE C.V.</t>
  </si>
  <si>
    <t xml:space="preserve">MARCELINO </t>
  </si>
  <si>
    <t xml:space="preserve">ALEMÁN </t>
  </si>
  <si>
    <t>GONZÁLEZ</t>
  </si>
  <si>
    <t>DISEÑO Y CONSTRUCCIONES GEMA, S.A. DE C.V.</t>
  </si>
  <si>
    <t xml:space="preserve">MARLON </t>
  </si>
  <si>
    <t xml:space="preserve">ALTAMIRANO </t>
  </si>
  <si>
    <t>ALARCÓN</t>
  </si>
  <si>
    <t>MARLON ALTAMIRANO ALARCÓN</t>
  </si>
  <si>
    <t>26/OPDCICAEG/DCC/FAFEF/AD/041/0/2026</t>
  </si>
  <si>
    <t>26/OPDCICAEG/DCC/FAFEF/AD/045/0/2026</t>
  </si>
  <si>
    <t>26/OPDCICAEG/DCC/FAFEF/LP/046/0/2026</t>
  </si>
  <si>
    <t>26/OPDCICAEG/DCC/CONV/LP/047/0/2026</t>
  </si>
  <si>
    <t>26/OPDCICAEG/DCC/FAFEF/AD/048/0/2026</t>
  </si>
  <si>
    <t>26/OPDCICAEG/DCC/FAFEF/AD/049/0/2026</t>
  </si>
  <si>
    <t>26/OPDCICAEG/DCC/FAFEF/AD/050/0/2026</t>
  </si>
  <si>
    <t>26/OPDCICAEG/DCC/FAFEF/AD/051/0/2026</t>
  </si>
  <si>
    <t>26/OPDCICAEG/DCC/FAFEF/AD/052/0/2026</t>
  </si>
  <si>
    <t>26/OPDCICAEG/DCC/FAFEF/AD/053/0/2026</t>
  </si>
  <si>
    <t>26/OPDCICAEG/DCC/FAFEF/AD/054/0/2026</t>
  </si>
  <si>
    <t xml:space="preserve">26/OPDCICAEG/DCC/FAFEF/LP/055/0/2026 </t>
  </si>
  <si>
    <t xml:space="preserve">26/OPDCICAEG/DCC/FAFEF/LP/056/0/2026 </t>
  </si>
  <si>
    <t xml:space="preserve">26/OPDCICAEG/DCC/FAFEF/LP/057/0/2026 </t>
  </si>
  <si>
    <t xml:space="preserve">26/OPDCICAEG/DCC/FAFEF/LP/058/0/2026 </t>
  </si>
  <si>
    <t xml:space="preserve">26/OPDCICAEG/DCC/FISE/LP/059/0/2026 </t>
  </si>
  <si>
    <t xml:space="preserve">ALFREDO </t>
  </si>
  <si>
    <t>MARTÍNEZ QUEZADA</t>
  </si>
  <si>
    <t>QUEZADA</t>
  </si>
  <si>
    <t xml:space="preserve">MARIO LUIS </t>
  </si>
  <si>
    <t xml:space="preserve">GRACIDA </t>
  </si>
  <si>
    <t>VÁZQUEZ</t>
  </si>
  <si>
    <t xml:space="preserve">RENATA </t>
  </si>
  <si>
    <t xml:space="preserve">SÁNCHEZ </t>
  </si>
  <si>
    <t>DE LA CRUZ</t>
  </si>
  <si>
    <t xml:space="preserve">GABRIEL </t>
  </si>
  <si>
    <t xml:space="preserve">CANO </t>
  </si>
  <si>
    <t>AVILÉS</t>
  </si>
  <si>
    <t xml:space="preserve">REYNA ANGELICA </t>
  </si>
  <si>
    <t xml:space="preserve">BAILÓN </t>
  </si>
  <si>
    <t>RAMÍREZ</t>
  </si>
  <si>
    <t xml:space="preserve">PEREZ </t>
  </si>
  <si>
    <t>CARBAJAL</t>
  </si>
  <si>
    <t xml:space="preserve">SANCHEZ </t>
  </si>
  <si>
    <t>GUERRERO</t>
  </si>
  <si>
    <t xml:space="preserve">JOSE ALFONSO </t>
  </si>
  <si>
    <t>MARTÍNEZ</t>
  </si>
  <si>
    <t xml:space="preserve">CARLOS ANDRÉS </t>
  </si>
  <si>
    <t xml:space="preserve">CAMPOS </t>
  </si>
  <si>
    <t>CASTILLO</t>
  </si>
  <si>
    <t xml:space="preserve">PÉREZ </t>
  </si>
  <si>
    <t xml:space="preserve">HÉCTOR ULISES </t>
  </si>
  <si>
    <t xml:space="preserve">MORALES </t>
  </si>
  <si>
    <t xml:space="preserve">CLAUDIA </t>
  </si>
  <si>
    <t>PONCE</t>
  </si>
  <si>
    <t xml:space="preserve">ÁNGEL </t>
  </si>
  <si>
    <t>NAVARRETE DE DIOS</t>
  </si>
  <si>
    <t>DE DIOS</t>
  </si>
  <si>
    <t>ALFREDO MARTÍNEZ QUEZADA</t>
  </si>
  <si>
    <t>CONSTRUCCIONES GRACIDA Y ASOCIADOS, S.A. DE C.V.</t>
  </si>
  <si>
    <t>GRUPO AXOLOST S.A. DE C.V.</t>
  </si>
  <si>
    <t>GELGAN  GRUPO CONSTRUCTOR, S.A. DE C.V.</t>
  </si>
  <si>
    <t>REYNA ANGÉLICA BAILÓN RAMÍREZ</t>
  </si>
  <si>
    <t>MARCO ANTONIO PEREZ CARBAJAL</t>
  </si>
  <si>
    <t>CRONOS DE GUERRERO, S.A. DE C.V.</t>
  </si>
  <si>
    <t>JOSÉ ALFONSO MARTÍNEZ MARTÍNEZ</t>
  </si>
  <si>
    <t>CARLOS ANDRÉS CAMPOS CASTILLO</t>
  </si>
  <si>
    <t>MARCO ANTONIO PÉREZ CARBAJAL</t>
  </si>
  <si>
    <t xml:space="preserve">CORPORATIVO HECCIT, S.A. DE C.V. </t>
  </si>
  <si>
    <t>FEDRAN SERVICIOS Y SUMINISTROS, S.A. DE C.V.</t>
  </si>
  <si>
    <t>EDICA 2A EDIFICACIÓN Y CAMINOS, S.A. DE C.V.</t>
  </si>
  <si>
    <t>https://drive.google.com/file/d/1M7NtMsYUo2fhVjFkaS-iXZZ1Xoy_Z1LT/view?usp=drive_link</t>
  </si>
  <si>
    <t>https://drive.google.com/file/d/1YEDaTqArhYA2fVGmzcAxUs0wlRw4-pys/view?usp=drive_link</t>
  </si>
  <si>
    <t>https://drive.google.com/file/d/1hKEqE_yvZ5WTRk7IvQhpFHvWSKiMDgGq/view?usp=drive_link</t>
  </si>
  <si>
    <t>https://drive.google.com/file/d/1shAZcr9R5PTm_3sJwBnwl5ShqEmbUoLa/view?usp=drive_link</t>
  </si>
  <si>
    <t>https://drive.google.com/file/d/1JsNkl9hgl5D72r8mHjBFewXi-88a7fPX/view?usp=drive_link</t>
  </si>
  <si>
    <t>https://drive.google.com/file/d/1zazyCot8XUbrITWXtN24CYVvV5fIS275/view?usp=drive_link</t>
  </si>
  <si>
    <t>https://drive.google.com/file/d/1L8ZSb3neCJpNdP3RzAkubkXIuWnNO-nj/view?usp=drive_link</t>
  </si>
  <si>
    <t>https://drive.google.com/file/d/1-AA8C9Rf4H0xLVoyUZIBOuZkk27mzU9q/view?usp=drive_link</t>
  </si>
  <si>
    <t>https://drive.google.com/file/d/1tYyNG5xEF79pNJK_x-LRiijsG0HDP5uq/view?usp=drive_link</t>
  </si>
  <si>
    <t>https://drive.google.com/file/d/1yxpsCD71MYvvO8H4TPNm6tqpB8uyDwHC/view?usp=drive_link</t>
  </si>
  <si>
    <t>https://drive.google.com/file/d/1IGMD-30nO0mCWh8dnmvtgYRgqLipAsD-/view?usp=drive_link</t>
  </si>
  <si>
    <t>https://drive.google.com/file/d/1Dp2exM_ZVz16DYnaIJoF9Usgz4UjFYCX/view?usp=drive_link</t>
  </si>
  <si>
    <t>https://drive.google.com/file/d/1Ks5fCrNCy2silE25_0gfEckSlBc6sPbL/view?usp=drive_link</t>
  </si>
  <si>
    <t>https://drive.google.com/file/d/1Jdrd0b-cJt_1A6oZ9vP0hBpZf6A8Ra-1/view?usp=drive_link</t>
  </si>
  <si>
    <t>https://drive.google.com/file/d/1hXlQ9VmPPIBDcORLDHXCMT4RLIQFbFN9/view?usp=drive_link</t>
  </si>
  <si>
    <t>https://drive.google.com/file/d/1e6WU2xngC3acdHlHpaFcOQ8xmpFJFC_T/view?usp=drive_link</t>
  </si>
  <si>
    <t>https://drive.google.com/file/d/12csOUW0l0zJuNW2KcKTLmF1sg1JXBA7x/view?usp=drive_link</t>
  </si>
  <si>
    <t>https://drive.google.com/file/d/1fKm1VTG5Za-vc9eEr2iKV-YN-PpCfTCe/view?usp=drive_link</t>
  </si>
  <si>
    <t>https://drive.google.com/file/d/1U2fMgfsL6_uQwA4z3Q0jAS3MJkV3V8D9/view?usp=drive_link</t>
  </si>
  <si>
    <t>https://drive.google.com/file/d/1VwsWnh4qfq3uP8trE1eg75pLtJPyPV-R/view?usp=drive_link</t>
  </si>
  <si>
    <t>https://drive.google.com/file/d/1zGb4rlBhZR3mip-gfvGPfK-VYgF5FN8g/view?usp=drive_link</t>
  </si>
  <si>
    <t>https://drive.google.com/file/d/1Eui7GJD8Cj82jQovzs98UmUpD7sBSg3l/view?usp=drive_link</t>
  </si>
  <si>
    <t>https://drive.google.com/file/d/1UGVv-2LN9D6Q9axVRaUdjkm7_mo4K4dq/view?usp=drive_link</t>
  </si>
  <si>
    <t>https://drive.google.com/file/d/1fu_7eseEx5LI6u5Uixd44DQLTWCrN8Jk/view?usp=drive_link</t>
  </si>
  <si>
    <t>https://drive.google.com/file/d/1th-xl35xPGbTapRUOGJIrwpXDweEOBw4/view?usp=drive_link</t>
  </si>
  <si>
    <t>https://drive.google.com/file/d/1cmu574lc957SvtTcjn7W9OoVWAHDkliH/view?usp=drive_link</t>
  </si>
  <si>
    <t>https://drive.google.com/file/d/1OvlmP0fkxz_nZIRTolS9ad0KX0y-sP4s/view?usp=drive_link</t>
  </si>
  <si>
    <t>https://drive.google.com/file/d/11cHsR6ArdrvCDUDc5oM4NsW-LO_0JWNK/view?usp=drive_link</t>
  </si>
  <si>
    <t>https://drive.google.com/file/d/1VNiyvJzxxuOZF6kti308RDPwdKCUrwLz/view?usp=drive_link</t>
  </si>
  <si>
    <t>https://drive.google.com/file/d/1KtAAG947nOLcnB-cSBl7iEkTYd0VS71P/view?usp=drive_link</t>
  </si>
  <si>
    <t>https://drive.google.com/file/d/16UKphuKGUKZX0LBB4zfCwS9P3pIUR_C3/view?usp=drive_link</t>
  </si>
  <si>
    <t>https://drive.google.com/file/d/1KE5ndYcl5yRw4fM3Paj8NRNu_GlYtTJg/view?usp=drive_link</t>
  </si>
  <si>
    <t>https://drive.google.com/file/d/1Y644bsClVuOFde_y9MKEUVTXdRVMxwVJ/view?usp=drive_link</t>
  </si>
  <si>
    <t>https://drive.google.com/file/d/1aHdjbQ1gkYpnoJLCavmjfNaRe0ifR15W/view?usp=drive_link</t>
  </si>
  <si>
    <t>https://drive.google.com/file/d/1uy6yHIj-kol2g7iVjyi8wnmrenkNvtMt/view?usp=drive_link</t>
  </si>
  <si>
    <t>https://drive.google.com/file/d/1IN_R-bmwzGMpcVxjGZHic7pBmVKKow9P/view?usp=drive_link</t>
  </si>
  <si>
    <t>https://drive.google.com/file/d/1luHxJQJdpXR6ve_yZ8cq5NNtuhRXU7Yj/view?usp=drive_link</t>
  </si>
  <si>
    <t>https://drive.google.com/file/d/1ceKXA6YX9w-z_xLKXdlOLUSIm9A9juuL/view?usp=drive_link</t>
  </si>
  <si>
    <t>https://drive.google.com/file/d/1jm71Gr3VsQ6L_xX5gD-GUEa59qNzVDiR/view?usp=drive_link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</si>
</sst>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0" fontId="6" fillId="0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ownloads/LTAIPEG81FXXVII_LTAIPEG81FXXV%20-%20FVII-%20CONSECIONES%20CONTRATOS%20CONVENIOS%204o%20dic%20(1).xlsx" TargetMode="External"/><Relationship Id="rId1" Type="http://schemas.openxmlformats.org/officeDocument/2006/relationships/externalLinkPath" Target="/Downloads/LTAIPEG81FXXVII_LTAIPEG81FXXV%20-%20FVII-%20CONSECIONES%20CONTRATOS%20CONVENIOS%204o%20dic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esktop/SOCO/TRANSPARENCIA/SEGUNDO%20TRIMESTRE%202024/28-LGT_Art_70_Fr_XXVIII%20-%20copia.xlsx" TargetMode="External"/><Relationship Id="rId1" Type="http://schemas.openxmlformats.org/officeDocument/2006/relationships/externalLinkPath" Target="/Desktop/SOCO/TRANSPARENCIA/SEGUNDO%20TRIMESTRE%202024/28-LGT_Art_70_Fr_XXVIII%20-%20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78806"/>
      <sheetName val="Hidden_1_Tabla_578806"/>
      <sheetName val="Tabla_578833"/>
      <sheetName val="Hidden_1_Tabla_578833"/>
      <sheetName val="Tabla_578834"/>
      <sheetName val="Hidden_1_Tabla_578834"/>
      <sheetName val="Tabla_578835"/>
      <sheetName val="Hidden_1_Tabla_578835"/>
      <sheetName val="Tabla_578803"/>
      <sheetName val="Tabla_578836"/>
      <sheetName val="Tabla_578837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jm71Gr3VsQ6L_xX5gD-GUEa59qNzVDiR/view?usp=drive_link" TargetMode="External"/><Relationship Id="rId3" Type="http://schemas.openxmlformats.org/officeDocument/2006/relationships/hyperlink" Target="https://drive.google.com/file/d/1ceKXA6YX9w-z_xLKXdlOLUSIm9A9juuL/view?usp=drive_link" TargetMode="External"/><Relationship Id="rId7" Type="http://schemas.openxmlformats.org/officeDocument/2006/relationships/hyperlink" Target="https://drive.google.com/file/d/1ceKXA6YX9w-z_xLKXdlOLUSIm9A9juuL/view?usp=drive_link" TargetMode="External"/><Relationship Id="rId2" Type="http://schemas.openxmlformats.org/officeDocument/2006/relationships/hyperlink" Target="https://drive.google.com/file/d/1KE5ndYcl5yRw4fM3Paj8NRNu_GlYtTJg/view?usp=drive_link" TargetMode="External"/><Relationship Id="rId1" Type="http://schemas.openxmlformats.org/officeDocument/2006/relationships/hyperlink" Target="https://drive.google.com/file/d/1e6WU2xngC3acdHlHpaFcOQ8xmpFJFC_T/view?usp=drive_link" TargetMode="External"/><Relationship Id="rId6" Type="http://schemas.openxmlformats.org/officeDocument/2006/relationships/hyperlink" Target="https://drive.google.com/file/d/1KE5ndYcl5yRw4fM3Paj8NRNu_GlYtTJg/view?usp=drive_link" TargetMode="External"/><Relationship Id="rId5" Type="http://schemas.openxmlformats.org/officeDocument/2006/relationships/hyperlink" Target="https://drive.google.com/file/d/1e6WU2xngC3acdHlHpaFcOQ8xmpFJFC_T/view?usp=drive_link" TargetMode="External"/><Relationship Id="rId4" Type="http://schemas.openxmlformats.org/officeDocument/2006/relationships/hyperlink" Target="https://drive.google.com/file/d/1jm71Gr3VsQ6L_xX5gD-GUEa59qNzVDiR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6"/>
  <sheetViews>
    <sheetView tabSelected="1" topLeftCell="I2" zoomScaleNormal="100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15.140625" customWidth="1"/>
    <col min="3" max="3" width="16" customWidth="1"/>
    <col min="4" max="4" width="16.140625" customWidth="1"/>
    <col min="5" max="5" width="24.140625" customWidth="1"/>
    <col min="6" max="6" width="34.5703125" customWidth="1"/>
    <col min="7" max="7" width="25.85546875" customWidth="1"/>
    <col min="8" max="8" width="27.5703125" customWidth="1"/>
    <col min="9" max="9" width="24" customWidth="1"/>
    <col min="10" max="12" width="15.7109375" customWidth="1"/>
    <col min="13" max="13" width="28.5703125" customWidth="1"/>
    <col min="14" max="14" width="32.140625" customWidth="1"/>
    <col min="15" max="15" width="26" customWidth="1"/>
    <col min="16" max="16" width="18.85546875" customWidth="1"/>
    <col min="17" max="17" width="19.5703125" customWidth="1"/>
    <col min="18" max="18" width="15.5703125" customWidth="1"/>
    <col min="19" max="19" width="40" customWidth="1"/>
    <col min="20" max="20" width="25.85546875" customWidth="1"/>
    <col min="21" max="21" width="28.5703125" customWidth="1"/>
    <col min="22" max="22" width="14.85546875" customWidth="1"/>
    <col min="23" max="23" width="25.5703125" customWidth="1"/>
    <col min="24" max="24" width="20.140625" customWidth="1"/>
    <col min="25" max="25" width="44.5703125" customWidth="1"/>
    <col min="26" max="26" width="26.5703125" customWidth="1"/>
    <col min="27" max="27" width="28" customWidth="1"/>
    <col min="28" max="28" width="20.42578125" customWidth="1"/>
    <col min="29" max="29" width="48.85546875" style="4" customWidth="1"/>
  </cols>
  <sheetData>
    <row r="1" spans="1:29" hidden="1" x14ac:dyDescent="0.25">
      <c r="A1" t="s">
        <v>0</v>
      </c>
    </row>
    <row r="2" spans="1:29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29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s="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s="4" t="s">
        <v>44</v>
      </c>
    </row>
    <row r="6" spans="1:29" x14ac:dyDescent="0.25">
      <c r="A6" s="29" t="s">
        <v>45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</row>
    <row r="7" spans="1:29" s="4" customFormat="1" ht="78" customHeight="1" x14ac:dyDescent="0.25">
      <c r="A7" s="3" t="s">
        <v>46</v>
      </c>
      <c r="B7" s="3" t="s">
        <v>47</v>
      </c>
      <c r="C7" s="3" t="s">
        <v>48</v>
      </c>
      <c r="D7" s="3" t="s">
        <v>49</v>
      </c>
      <c r="E7" s="3" t="s">
        <v>50</v>
      </c>
      <c r="F7" s="3" t="s">
        <v>51</v>
      </c>
      <c r="G7" s="3" t="s">
        <v>52</v>
      </c>
      <c r="H7" s="3" t="s">
        <v>53</v>
      </c>
      <c r="I7" s="3" t="s">
        <v>54</v>
      </c>
      <c r="J7" s="3" t="s">
        <v>55</v>
      </c>
      <c r="K7" s="3" t="s">
        <v>56</v>
      </c>
      <c r="L7" s="3" t="s">
        <v>57</v>
      </c>
      <c r="M7" s="3" t="s">
        <v>58</v>
      </c>
      <c r="N7" s="3" t="s">
        <v>59</v>
      </c>
      <c r="O7" s="3" t="s">
        <v>60</v>
      </c>
      <c r="P7" s="3" t="s">
        <v>61</v>
      </c>
      <c r="Q7" s="3" t="s">
        <v>62</v>
      </c>
      <c r="R7" s="3" t="s">
        <v>63</v>
      </c>
      <c r="S7" s="3" t="s">
        <v>64</v>
      </c>
      <c r="T7" s="3" t="s">
        <v>65</v>
      </c>
      <c r="U7" s="3" t="s">
        <v>66</v>
      </c>
      <c r="V7" s="3" t="s">
        <v>67</v>
      </c>
      <c r="W7" s="3" t="s">
        <v>68</v>
      </c>
      <c r="X7" s="3" t="s">
        <v>69</v>
      </c>
      <c r="Y7" s="3" t="s">
        <v>70</v>
      </c>
      <c r="Z7" s="3" t="s">
        <v>71</v>
      </c>
      <c r="AA7" s="3" t="s">
        <v>72</v>
      </c>
      <c r="AB7" s="3" t="s">
        <v>73</v>
      </c>
      <c r="AC7" s="3" t="s">
        <v>74</v>
      </c>
    </row>
    <row r="8" spans="1:29" ht="105" x14ac:dyDescent="0.25">
      <c r="A8" s="7">
        <v>2026</v>
      </c>
      <c r="B8" s="8">
        <v>46113</v>
      </c>
      <c r="C8" s="8">
        <v>46203</v>
      </c>
      <c r="D8" s="7" t="s">
        <v>76</v>
      </c>
      <c r="E8" s="16" t="s">
        <v>111</v>
      </c>
      <c r="F8" s="9" t="s">
        <v>97</v>
      </c>
      <c r="G8" s="9" t="s">
        <v>98</v>
      </c>
      <c r="H8" s="9" t="s">
        <v>99</v>
      </c>
      <c r="I8" s="7" t="s">
        <v>84</v>
      </c>
      <c r="J8" s="5" t="s">
        <v>102</v>
      </c>
      <c r="K8" s="5" t="s">
        <v>103</v>
      </c>
      <c r="L8" s="5" t="s">
        <v>104</v>
      </c>
      <c r="M8" s="15" t="s">
        <v>86</v>
      </c>
      <c r="N8" s="5" t="s">
        <v>105</v>
      </c>
      <c r="O8" s="7">
        <v>1</v>
      </c>
      <c r="P8" s="14">
        <v>46120</v>
      </c>
      <c r="Q8" s="14">
        <v>46121</v>
      </c>
      <c r="R8" s="28" t="s">
        <v>293</v>
      </c>
      <c r="S8" s="28" t="s">
        <v>293</v>
      </c>
      <c r="T8" s="18">
        <v>10393805.27</v>
      </c>
      <c r="U8" s="18">
        <v>10393805.27</v>
      </c>
      <c r="V8" s="7"/>
      <c r="W8" s="7"/>
      <c r="X8" s="7"/>
      <c r="Y8" s="10" t="s">
        <v>89</v>
      </c>
      <c r="Z8" s="6"/>
      <c r="AA8" s="11" t="s">
        <v>99</v>
      </c>
      <c r="AB8" s="12">
        <v>46203</v>
      </c>
      <c r="AC8" s="13" t="s">
        <v>100</v>
      </c>
    </row>
    <row r="9" spans="1:29" ht="96" customHeight="1" x14ac:dyDescent="0.25">
      <c r="A9" s="7">
        <v>2026</v>
      </c>
      <c r="B9" s="8">
        <v>46113</v>
      </c>
      <c r="C9" s="8">
        <v>46203</v>
      </c>
      <c r="D9" s="7" t="s">
        <v>76</v>
      </c>
      <c r="E9" s="16" t="s">
        <v>112</v>
      </c>
      <c r="F9" s="9" t="s">
        <v>97</v>
      </c>
      <c r="G9" s="9" t="s">
        <v>98</v>
      </c>
      <c r="H9" s="9" t="s">
        <v>99</v>
      </c>
      <c r="I9" s="7" t="s">
        <v>84</v>
      </c>
      <c r="J9" s="5" t="s">
        <v>144</v>
      </c>
      <c r="K9" s="5" t="s">
        <v>145</v>
      </c>
      <c r="L9" s="5" t="s">
        <v>146</v>
      </c>
      <c r="M9" s="15" t="s">
        <v>86</v>
      </c>
      <c r="N9" s="5" t="s">
        <v>147</v>
      </c>
      <c r="O9" s="7">
        <v>2</v>
      </c>
      <c r="P9" s="14">
        <v>46120</v>
      </c>
      <c r="Q9" s="14">
        <v>46121</v>
      </c>
      <c r="R9" s="28" t="s">
        <v>294</v>
      </c>
      <c r="S9" s="28" t="s">
        <v>294</v>
      </c>
      <c r="T9" s="18">
        <v>7701595.3499999996</v>
      </c>
      <c r="U9" s="18">
        <v>7701595.3499999996</v>
      </c>
      <c r="V9" s="7"/>
      <c r="W9" s="7"/>
      <c r="X9" s="7"/>
      <c r="Y9" s="10" t="s">
        <v>89</v>
      </c>
      <c r="Z9" s="6"/>
      <c r="AA9" s="11" t="s">
        <v>99</v>
      </c>
      <c r="AB9" s="12">
        <v>46203</v>
      </c>
      <c r="AC9" s="13" t="s">
        <v>100</v>
      </c>
    </row>
    <row r="10" spans="1:29" ht="96" customHeight="1" x14ac:dyDescent="0.25">
      <c r="A10" s="7">
        <v>2026</v>
      </c>
      <c r="B10" s="8">
        <v>46113</v>
      </c>
      <c r="C10" s="8">
        <v>46203</v>
      </c>
      <c r="D10" s="7" t="s">
        <v>76</v>
      </c>
      <c r="E10" s="16" t="s">
        <v>113</v>
      </c>
      <c r="F10" s="9" t="s">
        <v>97</v>
      </c>
      <c r="G10" s="9" t="s">
        <v>98</v>
      </c>
      <c r="H10" s="9" t="s">
        <v>99</v>
      </c>
      <c r="I10" s="7" t="s">
        <v>84</v>
      </c>
      <c r="J10" s="5" t="s">
        <v>148</v>
      </c>
      <c r="K10" s="5" t="s">
        <v>149</v>
      </c>
      <c r="L10" s="5" t="s">
        <v>150</v>
      </c>
      <c r="M10" s="15" t="s">
        <v>86</v>
      </c>
      <c r="N10" s="5" t="s">
        <v>151</v>
      </c>
      <c r="O10" s="7">
        <v>3</v>
      </c>
      <c r="P10" s="14">
        <v>46118</v>
      </c>
      <c r="Q10" s="14">
        <v>46120</v>
      </c>
      <c r="R10" s="28" t="s">
        <v>295</v>
      </c>
      <c r="S10" s="28" t="s">
        <v>295</v>
      </c>
      <c r="T10" s="18">
        <v>4840158.05</v>
      </c>
      <c r="U10" s="18">
        <v>4840158.05</v>
      </c>
      <c r="V10" s="7"/>
      <c r="W10" s="7"/>
      <c r="X10" s="7"/>
      <c r="Y10" s="10" t="s">
        <v>89</v>
      </c>
      <c r="Z10" s="6"/>
      <c r="AA10" s="11" t="s">
        <v>99</v>
      </c>
      <c r="AB10" s="12">
        <v>46203</v>
      </c>
      <c r="AC10" s="13" t="s">
        <v>100</v>
      </c>
    </row>
    <row r="11" spans="1:29" ht="96" x14ac:dyDescent="0.25">
      <c r="A11" s="7">
        <v>2026</v>
      </c>
      <c r="B11" s="8">
        <v>46113</v>
      </c>
      <c r="C11" s="8">
        <v>46203</v>
      </c>
      <c r="D11" s="7" t="s">
        <v>76</v>
      </c>
      <c r="E11" s="16" t="s">
        <v>114</v>
      </c>
      <c r="F11" s="9" t="s">
        <v>97</v>
      </c>
      <c r="G11" s="9" t="s">
        <v>98</v>
      </c>
      <c r="H11" s="9" t="s">
        <v>99</v>
      </c>
      <c r="I11" s="7" t="s">
        <v>84</v>
      </c>
      <c r="J11" s="5" t="s">
        <v>152</v>
      </c>
      <c r="K11" s="5" t="s">
        <v>153</v>
      </c>
      <c r="L11" s="5" t="s">
        <v>154</v>
      </c>
      <c r="M11" s="15" t="s">
        <v>86</v>
      </c>
      <c r="N11" s="5" t="s">
        <v>155</v>
      </c>
      <c r="O11" s="7">
        <v>4</v>
      </c>
      <c r="P11" s="14">
        <v>46118</v>
      </c>
      <c r="Q11" s="14">
        <v>46120</v>
      </c>
      <c r="R11" s="28" t="s">
        <v>296</v>
      </c>
      <c r="S11" s="28" t="s">
        <v>296</v>
      </c>
      <c r="T11" s="18">
        <v>10623330.039999999</v>
      </c>
      <c r="U11" s="18">
        <v>10623330.039999999</v>
      </c>
      <c r="V11" s="7"/>
      <c r="W11" s="7"/>
      <c r="X11" s="7"/>
      <c r="Y11" s="10" t="s">
        <v>89</v>
      </c>
      <c r="Z11" s="6"/>
      <c r="AA11" s="11" t="s">
        <v>99</v>
      </c>
      <c r="AB11" s="12">
        <v>46203</v>
      </c>
      <c r="AC11" s="13" t="s">
        <v>100</v>
      </c>
    </row>
    <row r="12" spans="1:29" ht="96" customHeight="1" x14ac:dyDescent="0.25">
      <c r="A12" s="7">
        <v>2026</v>
      </c>
      <c r="B12" s="8">
        <v>46113</v>
      </c>
      <c r="C12" s="8">
        <v>46203</v>
      </c>
      <c r="D12" s="7" t="s">
        <v>76</v>
      </c>
      <c r="E12" s="16" t="s">
        <v>115</v>
      </c>
      <c r="F12" s="9" t="s">
        <v>97</v>
      </c>
      <c r="G12" s="9" t="s">
        <v>98</v>
      </c>
      <c r="H12" s="9" t="s">
        <v>99</v>
      </c>
      <c r="I12" s="7" t="s">
        <v>84</v>
      </c>
      <c r="J12" s="5" t="s">
        <v>156</v>
      </c>
      <c r="K12" s="5" t="s">
        <v>157</v>
      </c>
      <c r="L12" s="5" t="s">
        <v>158</v>
      </c>
      <c r="M12" s="15" t="s">
        <v>87</v>
      </c>
      <c r="N12" s="5" t="s">
        <v>159</v>
      </c>
      <c r="O12" s="7">
        <v>5</v>
      </c>
      <c r="P12" s="14">
        <v>46118</v>
      </c>
      <c r="Q12" s="14">
        <v>46120</v>
      </c>
      <c r="R12" s="28" t="s">
        <v>297</v>
      </c>
      <c r="S12" s="28" t="s">
        <v>297</v>
      </c>
      <c r="T12" s="18">
        <v>4820748.5199999996</v>
      </c>
      <c r="U12" s="18">
        <v>4820748.5199999996</v>
      </c>
      <c r="V12" s="7"/>
      <c r="W12" s="7"/>
      <c r="X12" s="7"/>
      <c r="Y12" s="10" t="s">
        <v>89</v>
      </c>
      <c r="Z12" s="6"/>
      <c r="AA12" s="11" t="s">
        <v>99</v>
      </c>
      <c r="AB12" s="12">
        <v>46203</v>
      </c>
      <c r="AC12" s="13" t="s">
        <v>100</v>
      </c>
    </row>
    <row r="13" spans="1:29" ht="96" customHeight="1" x14ac:dyDescent="0.25">
      <c r="A13" s="7">
        <v>2026</v>
      </c>
      <c r="B13" s="8">
        <v>46113</v>
      </c>
      <c r="C13" s="8">
        <v>46203</v>
      </c>
      <c r="D13" s="7" t="s">
        <v>76</v>
      </c>
      <c r="E13" s="16" t="s">
        <v>116</v>
      </c>
      <c r="F13" s="9" t="s">
        <v>97</v>
      </c>
      <c r="G13" s="9" t="s">
        <v>98</v>
      </c>
      <c r="H13" s="9" t="s">
        <v>99</v>
      </c>
      <c r="I13" s="7" t="s">
        <v>84</v>
      </c>
      <c r="J13" s="5" t="s">
        <v>160</v>
      </c>
      <c r="K13" s="5" t="s">
        <v>161</v>
      </c>
      <c r="L13" s="5" t="s">
        <v>162</v>
      </c>
      <c r="M13" s="15" t="s">
        <v>86</v>
      </c>
      <c r="N13" s="5" t="s">
        <v>163</v>
      </c>
      <c r="O13" s="7">
        <v>6</v>
      </c>
      <c r="P13" s="14">
        <v>46119</v>
      </c>
      <c r="Q13" s="14">
        <v>46120</v>
      </c>
      <c r="R13" s="28" t="s">
        <v>298</v>
      </c>
      <c r="S13" s="28" t="s">
        <v>298</v>
      </c>
      <c r="T13" s="18">
        <v>7746757.21</v>
      </c>
      <c r="U13" s="18">
        <v>7746757.21</v>
      </c>
      <c r="V13" s="7"/>
      <c r="W13" s="7"/>
      <c r="X13" s="7"/>
      <c r="Y13" s="10" t="s">
        <v>89</v>
      </c>
      <c r="Z13" s="6"/>
      <c r="AA13" s="11" t="s">
        <v>99</v>
      </c>
      <c r="AB13" s="12">
        <v>46203</v>
      </c>
      <c r="AC13" s="13" t="s">
        <v>100</v>
      </c>
    </row>
    <row r="14" spans="1:29" ht="96" customHeight="1" x14ac:dyDescent="0.25">
      <c r="A14" s="7">
        <v>2026</v>
      </c>
      <c r="B14" s="8">
        <v>46113</v>
      </c>
      <c r="C14" s="8">
        <v>46203</v>
      </c>
      <c r="D14" s="7" t="s">
        <v>76</v>
      </c>
      <c r="E14" s="16" t="s">
        <v>117</v>
      </c>
      <c r="F14" s="9" t="s">
        <v>97</v>
      </c>
      <c r="G14" s="9" t="s">
        <v>98</v>
      </c>
      <c r="H14" s="9" t="s">
        <v>99</v>
      </c>
      <c r="I14" s="7" t="s">
        <v>84</v>
      </c>
      <c r="J14" s="5" t="s">
        <v>164</v>
      </c>
      <c r="K14" s="5" t="s">
        <v>165</v>
      </c>
      <c r="L14" s="5" t="s">
        <v>166</v>
      </c>
      <c r="M14" s="15" t="s">
        <v>86</v>
      </c>
      <c r="N14" s="5" t="s">
        <v>167</v>
      </c>
      <c r="O14" s="7">
        <v>7</v>
      </c>
      <c r="P14" s="14">
        <v>46119</v>
      </c>
      <c r="Q14" s="14">
        <v>46120</v>
      </c>
      <c r="R14" s="28" t="s">
        <v>299</v>
      </c>
      <c r="S14" s="28" t="s">
        <v>299</v>
      </c>
      <c r="T14" s="18">
        <v>14358334.42</v>
      </c>
      <c r="U14" s="18">
        <v>14358334.42</v>
      </c>
      <c r="V14" s="7"/>
      <c r="W14" s="7"/>
      <c r="X14" s="7"/>
      <c r="Y14" s="10" t="s">
        <v>89</v>
      </c>
      <c r="Z14" s="6"/>
      <c r="AA14" s="11" t="s">
        <v>99</v>
      </c>
      <c r="AB14" s="12">
        <v>46203</v>
      </c>
      <c r="AC14" s="13" t="s">
        <v>100</v>
      </c>
    </row>
    <row r="15" spans="1:29" ht="96" customHeight="1" x14ac:dyDescent="0.25">
      <c r="A15" s="7">
        <v>2026</v>
      </c>
      <c r="B15" s="8">
        <v>46113</v>
      </c>
      <c r="C15" s="8">
        <v>46203</v>
      </c>
      <c r="D15" s="7" t="s">
        <v>76</v>
      </c>
      <c r="E15" s="16" t="s">
        <v>118</v>
      </c>
      <c r="F15" s="9" t="s">
        <v>97</v>
      </c>
      <c r="G15" s="9" t="s">
        <v>98</v>
      </c>
      <c r="H15" s="9" t="s">
        <v>99</v>
      </c>
      <c r="I15" s="7" t="s">
        <v>84</v>
      </c>
      <c r="J15" s="5" t="s">
        <v>168</v>
      </c>
      <c r="K15" s="5" t="s">
        <v>101</v>
      </c>
      <c r="L15" s="5" t="s">
        <v>169</v>
      </c>
      <c r="M15" s="15" t="s">
        <v>86</v>
      </c>
      <c r="N15" s="5" t="s">
        <v>170</v>
      </c>
      <c r="O15" s="7">
        <v>8</v>
      </c>
      <c r="P15" s="14">
        <v>46119</v>
      </c>
      <c r="Q15" s="14">
        <v>46120</v>
      </c>
      <c r="R15" s="28" t="s">
        <v>300</v>
      </c>
      <c r="S15" s="28" t="s">
        <v>300</v>
      </c>
      <c r="T15" s="18">
        <v>9681631.0800000001</v>
      </c>
      <c r="U15" s="18">
        <v>9681631.0800000001</v>
      </c>
      <c r="V15" s="7"/>
      <c r="W15" s="7"/>
      <c r="X15" s="7"/>
      <c r="Y15" s="10" t="s">
        <v>89</v>
      </c>
      <c r="Z15" s="6"/>
      <c r="AA15" s="11" t="s">
        <v>99</v>
      </c>
      <c r="AB15" s="12">
        <v>46203</v>
      </c>
      <c r="AC15" s="13" t="s">
        <v>100</v>
      </c>
    </row>
    <row r="16" spans="1:29" ht="96" customHeight="1" x14ac:dyDescent="0.25">
      <c r="A16" s="7">
        <v>2026</v>
      </c>
      <c r="B16" s="8">
        <v>46113</v>
      </c>
      <c r="C16" s="8">
        <v>46203</v>
      </c>
      <c r="D16" s="7" t="s">
        <v>76</v>
      </c>
      <c r="E16" s="16" t="s">
        <v>119</v>
      </c>
      <c r="F16" s="9" t="s">
        <v>97</v>
      </c>
      <c r="G16" s="9" t="s">
        <v>98</v>
      </c>
      <c r="H16" s="9" t="s">
        <v>99</v>
      </c>
      <c r="I16" s="7" t="s">
        <v>84</v>
      </c>
      <c r="J16" s="5" t="s">
        <v>148</v>
      </c>
      <c r="K16" s="5" t="s">
        <v>149</v>
      </c>
      <c r="L16" s="5" t="s">
        <v>150</v>
      </c>
      <c r="M16" s="15" t="s">
        <v>86</v>
      </c>
      <c r="N16" s="5" t="s">
        <v>151</v>
      </c>
      <c r="O16" s="7">
        <v>9</v>
      </c>
      <c r="P16" s="14">
        <v>46122</v>
      </c>
      <c r="Q16" s="14">
        <v>46125</v>
      </c>
      <c r="R16" s="28" t="s">
        <v>301</v>
      </c>
      <c r="S16" s="28" t="s">
        <v>301</v>
      </c>
      <c r="T16" s="18">
        <v>1949579.83</v>
      </c>
      <c r="U16" s="18">
        <v>1949579.83</v>
      </c>
      <c r="V16" s="7"/>
      <c r="W16" s="7"/>
      <c r="X16" s="7"/>
      <c r="Y16" s="10" t="s">
        <v>89</v>
      </c>
      <c r="Z16" s="6"/>
      <c r="AA16" s="11" t="s">
        <v>99</v>
      </c>
      <c r="AB16" s="12">
        <v>46203</v>
      </c>
      <c r="AC16" s="13" t="s">
        <v>100</v>
      </c>
    </row>
    <row r="17" spans="1:29" ht="96" customHeight="1" x14ac:dyDescent="0.25">
      <c r="A17" s="7">
        <v>2026</v>
      </c>
      <c r="B17" s="8">
        <v>46113</v>
      </c>
      <c r="C17" s="8">
        <v>46203</v>
      </c>
      <c r="D17" s="7" t="s">
        <v>76</v>
      </c>
      <c r="E17" s="16" t="s">
        <v>120</v>
      </c>
      <c r="F17" s="9" t="s">
        <v>97</v>
      </c>
      <c r="G17" s="9" t="s">
        <v>98</v>
      </c>
      <c r="H17" s="9" t="s">
        <v>99</v>
      </c>
      <c r="I17" s="7" t="s">
        <v>84</v>
      </c>
      <c r="J17" s="5" t="s">
        <v>160</v>
      </c>
      <c r="K17" s="5" t="s">
        <v>171</v>
      </c>
      <c r="L17" s="5" t="s">
        <v>172</v>
      </c>
      <c r="M17" s="15" t="s">
        <v>86</v>
      </c>
      <c r="N17" s="5" t="s">
        <v>173</v>
      </c>
      <c r="O17" s="7">
        <v>10</v>
      </c>
      <c r="P17" s="14">
        <v>46139</v>
      </c>
      <c r="Q17" s="14">
        <v>46143</v>
      </c>
      <c r="R17" s="28" t="s">
        <v>302</v>
      </c>
      <c r="S17" s="28" t="s">
        <v>302</v>
      </c>
      <c r="T17" s="18">
        <v>350244.38</v>
      </c>
      <c r="U17" s="18">
        <v>350244.38</v>
      </c>
      <c r="V17" s="7"/>
      <c r="W17" s="7"/>
      <c r="X17" s="7"/>
      <c r="Y17" s="10" t="s">
        <v>89</v>
      </c>
      <c r="Z17" s="6"/>
      <c r="AA17" s="11" t="s">
        <v>99</v>
      </c>
      <c r="AB17" s="12">
        <v>46203</v>
      </c>
      <c r="AC17" s="13" t="s">
        <v>100</v>
      </c>
    </row>
    <row r="18" spans="1:29" ht="96" customHeight="1" x14ac:dyDescent="0.25">
      <c r="A18" s="7">
        <v>2026</v>
      </c>
      <c r="B18" s="8">
        <v>46113</v>
      </c>
      <c r="C18" s="8">
        <v>46203</v>
      </c>
      <c r="D18" s="7" t="s">
        <v>76</v>
      </c>
      <c r="E18" s="16" t="s">
        <v>121</v>
      </c>
      <c r="F18" s="9" t="s">
        <v>97</v>
      </c>
      <c r="G18" s="9" t="s">
        <v>98</v>
      </c>
      <c r="H18" s="9" t="s">
        <v>99</v>
      </c>
      <c r="I18" s="7" t="s">
        <v>84</v>
      </c>
      <c r="J18" s="5" t="s">
        <v>174</v>
      </c>
      <c r="K18" s="5" t="s">
        <v>175</v>
      </c>
      <c r="L18" s="5" t="s">
        <v>176</v>
      </c>
      <c r="M18" s="15" t="s">
        <v>86</v>
      </c>
      <c r="N18" s="5" t="s">
        <v>177</v>
      </c>
      <c r="O18" s="7">
        <v>11</v>
      </c>
      <c r="P18" s="14">
        <v>46127</v>
      </c>
      <c r="Q18" s="14">
        <v>46128</v>
      </c>
      <c r="R18" s="28" t="s">
        <v>303</v>
      </c>
      <c r="S18" s="28" t="s">
        <v>303</v>
      </c>
      <c r="T18" s="18">
        <v>1169747.8</v>
      </c>
      <c r="U18" s="18">
        <v>1169747.8</v>
      </c>
      <c r="V18" s="7"/>
      <c r="W18" s="7"/>
      <c r="X18" s="7"/>
      <c r="Y18" s="10" t="s">
        <v>89</v>
      </c>
      <c r="Z18" s="6"/>
      <c r="AA18" s="11" t="s">
        <v>99</v>
      </c>
      <c r="AB18" s="12">
        <v>46203</v>
      </c>
      <c r="AC18" s="13" t="s">
        <v>100</v>
      </c>
    </row>
    <row r="19" spans="1:29" ht="96" customHeight="1" x14ac:dyDescent="0.25">
      <c r="A19" s="7">
        <v>2026</v>
      </c>
      <c r="B19" s="8">
        <v>46113</v>
      </c>
      <c r="C19" s="8">
        <v>46203</v>
      </c>
      <c r="D19" s="7" t="s">
        <v>76</v>
      </c>
      <c r="E19" s="16" t="s">
        <v>122</v>
      </c>
      <c r="F19" s="9" t="s">
        <v>97</v>
      </c>
      <c r="G19" s="9" t="s">
        <v>98</v>
      </c>
      <c r="H19" s="9" t="s">
        <v>99</v>
      </c>
      <c r="I19" s="7" t="s">
        <v>84</v>
      </c>
      <c r="J19" s="5" t="s">
        <v>178</v>
      </c>
      <c r="K19" s="5" t="s">
        <v>179</v>
      </c>
      <c r="L19" s="5" t="s">
        <v>146</v>
      </c>
      <c r="M19" s="15" t="s">
        <v>87</v>
      </c>
      <c r="N19" s="5" t="s">
        <v>180</v>
      </c>
      <c r="O19" s="7">
        <v>12</v>
      </c>
      <c r="P19" s="14">
        <v>46139</v>
      </c>
      <c r="Q19" s="14">
        <v>46143</v>
      </c>
      <c r="R19" s="28" t="s">
        <v>304</v>
      </c>
      <c r="S19" s="28" t="s">
        <v>304</v>
      </c>
      <c r="T19" s="18">
        <v>487394.96</v>
      </c>
      <c r="U19" s="18">
        <v>487394.96</v>
      </c>
      <c r="V19" s="7"/>
      <c r="W19" s="7"/>
      <c r="X19" s="7"/>
      <c r="Y19" s="10" t="s">
        <v>89</v>
      </c>
      <c r="Z19" s="6"/>
      <c r="AA19" s="11" t="s">
        <v>99</v>
      </c>
      <c r="AB19" s="12">
        <v>46203</v>
      </c>
      <c r="AC19" s="13" t="s">
        <v>100</v>
      </c>
    </row>
    <row r="20" spans="1:29" ht="96" customHeight="1" x14ac:dyDescent="0.25">
      <c r="A20" s="7">
        <v>2026</v>
      </c>
      <c r="B20" s="8">
        <v>46113</v>
      </c>
      <c r="C20" s="8">
        <v>46203</v>
      </c>
      <c r="D20" s="7" t="s">
        <v>76</v>
      </c>
      <c r="E20" s="16" t="s">
        <v>123</v>
      </c>
      <c r="F20" s="9" t="s">
        <v>97</v>
      </c>
      <c r="G20" s="9" t="s">
        <v>98</v>
      </c>
      <c r="H20" s="9" t="s">
        <v>99</v>
      </c>
      <c r="I20" s="7" t="s">
        <v>84</v>
      </c>
      <c r="J20" s="5" t="s">
        <v>160</v>
      </c>
      <c r="K20" s="5" t="s">
        <v>181</v>
      </c>
      <c r="L20" s="5" t="s">
        <v>172</v>
      </c>
      <c r="M20" s="15" t="s">
        <v>86</v>
      </c>
      <c r="N20" s="5" t="s">
        <v>173</v>
      </c>
      <c r="O20" s="7">
        <v>13</v>
      </c>
      <c r="P20" s="14">
        <v>46135</v>
      </c>
      <c r="Q20" s="14">
        <v>46143</v>
      </c>
      <c r="R20" s="28" t="s">
        <v>305</v>
      </c>
      <c r="S20" s="28" t="s">
        <v>305</v>
      </c>
      <c r="T20" s="18">
        <v>652081.54</v>
      </c>
      <c r="U20" s="18">
        <v>652081.54</v>
      </c>
      <c r="V20" s="7"/>
      <c r="W20" s="7"/>
      <c r="X20" s="7"/>
      <c r="Y20" s="10" t="s">
        <v>89</v>
      </c>
      <c r="Z20" s="6"/>
      <c r="AA20" s="11" t="s">
        <v>99</v>
      </c>
      <c r="AB20" s="12">
        <v>46203</v>
      </c>
      <c r="AC20" s="13" t="s">
        <v>100</v>
      </c>
    </row>
    <row r="21" spans="1:29" ht="96" customHeight="1" x14ac:dyDescent="0.25">
      <c r="A21" s="7">
        <v>2026</v>
      </c>
      <c r="B21" s="8">
        <v>46113</v>
      </c>
      <c r="C21" s="8">
        <v>46203</v>
      </c>
      <c r="D21" s="7" t="s">
        <v>76</v>
      </c>
      <c r="E21" s="16" t="s">
        <v>124</v>
      </c>
      <c r="F21" s="9" t="s">
        <v>97</v>
      </c>
      <c r="G21" s="9" t="s">
        <v>98</v>
      </c>
      <c r="H21" s="9" t="s">
        <v>99</v>
      </c>
      <c r="I21" s="7" t="s">
        <v>84</v>
      </c>
      <c r="J21" s="5" t="s">
        <v>182</v>
      </c>
      <c r="K21" s="5" t="s">
        <v>183</v>
      </c>
      <c r="L21" s="5" t="s">
        <v>184</v>
      </c>
      <c r="M21" s="15" t="s">
        <v>86</v>
      </c>
      <c r="N21" s="5" t="s">
        <v>185</v>
      </c>
      <c r="O21" s="7">
        <v>14</v>
      </c>
      <c r="P21" s="14">
        <v>46135</v>
      </c>
      <c r="Q21" s="14">
        <v>46143</v>
      </c>
      <c r="R21" s="28" t="s">
        <v>306</v>
      </c>
      <c r="S21" s="28" t="s">
        <v>306</v>
      </c>
      <c r="T21" s="18">
        <v>2436968.73</v>
      </c>
      <c r="U21" s="18">
        <v>2436968.73</v>
      </c>
      <c r="V21" s="7"/>
      <c r="W21" s="7"/>
      <c r="X21" s="7"/>
      <c r="Y21" s="10" t="s">
        <v>89</v>
      </c>
      <c r="Z21" s="6"/>
      <c r="AA21" s="11" t="s">
        <v>99</v>
      </c>
      <c r="AB21" s="12">
        <v>46203</v>
      </c>
      <c r="AC21" s="13" t="s">
        <v>100</v>
      </c>
    </row>
    <row r="22" spans="1:29" ht="96" customHeight="1" x14ac:dyDescent="0.25">
      <c r="A22" s="7">
        <v>2026</v>
      </c>
      <c r="B22" s="8">
        <v>46113</v>
      </c>
      <c r="C22" s="8">
        <v>46203</v>
      </c>
      <c r="D22" s="7" t="s">
        <v>76</v>
      </c>
      <c r="E22" s="16" t="s">
        <v>125</v>
      </c>
      <c r="F22" s="9" t="s">
        <v>97</v>
      </c>
      <c r="G22" s="9" t="s">
        <v>98</v>
      </c>
      <c r="H22" s="9" t="s">
        <v>99</v>
      </c>
      <c r="I22" s="7" t="s">
        <v>84</v>
      </c>
      <c r="J22" s="5" t="s">
        <v>186</v>
      </c>
      <c r="K22" s="5" t="s">
        <v>187</v>
      </c>
      <c r="L22" s="5" t="s">
        <v>188</v>
      </c>
      <c r="M22" s="15" t="s">
        <v>86</v>
      </c>
      <c r="N22" s="5" t="s">
        <v>189</v>
      </c>
      <c r="O22" s="7">
        <v>15</v>
      </c>
      <c r="P22" s="14">
        <v>46143</v>
      </c>
      <c r="Q22" s="14">
        <v>46146</v>
      </c>
      <c r="R22" s="28" t="s">
        <v>307</v>
      </c>
      <c r="S22" s="28" t="s">
        <v>307</v>
      </c>
      <c r="T22" s="18">
        <v>11697478.99</v>
      </c>
      <c r="U22" s="18">
        <v>11697478.99</v>
      </c>
      <c r="V22" s="7"/>
      <c r="W22" s="7"/>
      <c r="X22" s="7"/>
      <c r="Y22" s="10" t="s">
        <v>89</v>
      </c>
      <c r="Z22" s="6"/>
      <c r="AA22" s="11" t="s">
        <v>99</v>
      </c>
      <c r="AB22" s="12">
        <v>46203</v>
      </c>
      <c r="AC22" s="13" t="s">
        <v>100</v>
      </c>
    </row>
    <row r="23" spans="1:29" ht="96" customHeight="1" x14ac:dyDescent="0.25">
      <c r="A23" s="7">
        <v>2026</v>
      </c>
      <c r="B23" s="8">
        <v>46113</v>
      </c>
      <c r="C23" s="8">
        <v>46203</v>
      </c>
      <c r="D23" s="7" t="s">
        <v>76</v>
      </c>
      <c r="E23" s="16" t="s">
        <v>126</v>
      </c>
      <c r="F23" s="9" t="s">
        <v>97</v>
      </c>
      <c r="G23" s="9" t="s">
        <v>98</v>
      </c>
      <c r="H23" s="9" t="s">
        <v>99</v>
      </c>
      <c r="I23" s="7" t="s">
        <v>84</v>
      </c>
      <c r="J23" s="5" t="s">
        <v>160</v>
      </c>
      <c r="K23" s="5" t="s">
        <v>181</v>
      </c>
      <c r="L23" s="5" t="s">
        <v>172</v>
      </c>
      <c r="M23" s="15" t="s">
        <v>86</v>
      </c>
      <c r="N23" s="5" t="s">
        <v>173</v>
      </c>
      <c r="O23" s="7">
        <v>16</v>
      </c>
      <c r="P23" s="14">
        <v>46147</v>
      </c>
      <c r="Q23" s="14">
        <v>46149</v>
      </c>
      <c r="R23" s="28" t="s">
        <v>308</v>
      </c>
      <c r="S23" s="28" t="s">
        <v>308</v>
      </c>
      <c r="T23" s="18">
        <v>1462184.14</v>
      </c>
      <c r="U23" s="18">
        <v>1462184.14</v>
      </c>
      <c r="V23" s="7"/>
      <c r="W23" s="7"/>
      <c r="X23" s="7"/>
      <c r="Y23" s="10" t="s">
        <v>89</v>
      </c>
      <c r="Z23" s="6"/>
      <c r="AA23" s="11" t="s">
        <v>99</v>
      </c>
      <c r="AB23" s="12">
        <v>46203</v>
      </c>
      <c r="AC23" s="13" t="s">
        <v>100</v>
      </c>
    </row>
    <row r="24" spans="1:29" ht="96" customHeight="1" x14ac:dyDescent="0.25">
      <c r="A24" s="7">
        <v>2026</v>
      </c>
      <c r="B24" s="8">
        <v>46113</v>
      </c>
      <c r="C24" s="8">
        <v>46203</v>
      </c>
      <c r="D24" s="7" t="s">
        <v>76</v>
      </c>
      <c r="E24" s="16" t="s">
        <v>127</v>
      </c>
      <c r="F24" s="9" t="s">
        <v>97</v>
      </c>
      <c r="G24" s="9" t="s">
        <v>98</v>
      </c>
      <c r="H24" s="9" t="s">
        <v>99</v>
      </c>
      <c r="I24" s="7" t="s">
        <v>84</v>
      </c>
      <c r="J24" s="5" t="s">
        <v>190</v>
      </c>
      <c r="K24" s="5" t="s">
        <v>191</v>
      </c>
      <c r="L24" s="5" t="s">
        <v>192</v>
      </c>
      <c r="M24" s="15" t="s">
        <v>86</v>
      </c>
      <c r="N24" s="5" t="s">
        <v>193</v>
      </c>
      <c r="O24" s="7">
        <v>17</v>
      </c>
      <c r="P24" s="14">
        <v>46150</v>
      </c>
      <c r="Q24" s="14">
        <v>46153</v>
      </c>
      <c r="R24" s="28" t="s">
        <v>309</v>
      </c>
      <c r="S24" s="28" t="s">
        <v>309</v>
      </c>
      <c r="T24" s="18">
        <v>2345696.25</v>
      </c>
      <c r="U24" s="18">
        <v>2345696.25</v>
      </c>
      <c r="V24" s="7"/>
      <c r="W24" s="7"/>
      <c r="X24" s="7"/>
      <c r="Y24" s="10" t="s">
        <v>89</v>
      </c>
      <c r="Z24" s="6"/>
      <c r="AA24" s="11" t="s">
        <v>99</v>
      </c>
      <c r="AB24" s="12">
        <v>46203</v>
      </c>
      <c r="AC24" s="13" t="s">
        <v>100</v>
      </c>
    </row>
    <row r="25" spans="1:29" ht="96" customHeight="1" x14ac:dyDescent="0.25">
      <c r="A25" s="7">
        <v>2026</v>
      </c>
      <c r="B25" s="8">
        <v>46113</v>
      </c>
      <c r="C25" s="8">
        <v>46203</v>
      </c>
      <c r="D25" s="7" t="s">
        <v>76</v>
      </c>
      <c r="E25" s="16" t="s">
        <v>128</v>
      </c>
      <c r="F25" s="9" t="s">
        <v>97</v>
      </c>
      <c r="G25" s="9" t="s">
        <v>98</v>
      </c>
      <c r="H25" s="9" t="s">
        <v>99</v>
      </c>
      <c r="I25" s="7" t="s">
        <v>84</v>
      </c>
      <c r="J25" s="5" t="s">
        <v>194</v>
      </c>
      <c r="K25" s="5" t="s">
        <v>195</v>
      </c>
      <c r="L25" s="5" t="s">
        <v>196</v>
      </c>
      <c r="M25" s="15" t="s">
        <v>87</v>
      </c>
      <c r="N25" s="5" t="s">
        <v>197</v>
      </c>
      <c r="O25" s="7">
        <v>18</v>
      </c>
      <c r="P25" s="14">
        <v>46150</v>
      </c>
      <c r="Q25" s="14">
        <v>46153</v>
      </c>
      <c r="R25" s="28" t="s">
        <v>310</v>
      </c>
      <c r="S25" s="28" t="s">
        <v>310</v>
      </c>
      <c r="T25" s="18">
        <v>974789.92</v>
      </c>
      <c r="U25" s="18">
        <v>974789.92</v>
      </c>
      <c r="V25" s="7"/>
      <c r="W25" s="7"/>
      <c r="X25" s="7"/>
      <c r="Y25" s="10" t="s">
        <v>89</v>
      </c>
      <c r="Z25" s="6"/>
      <c r="AA25" s="11" t="s">
        <v>99</v>
      </c>
      <c r="AB25" s="12">
        <v>46203</v>
      </c>
      <c r="AC25" s="13" t="s">
        <v>100</v>
      </c>
    </row>
    <row r="26" spans="1:29" ht="96" customHeight="1" x14ac:dyDescent="0.25">
      <c r="A26" s="7">
        <v>2026</v>
      </c>
      <c r="B26" s="8">
        <v>46113</v>
      </c>
      <c r="C26" s="8">
        <v>46203</v>
      </c>
      <c r="D26" s="7" t="s">
        <v>76</v>
      </c>
      <c r="E26" s="16" t="s">
        <v>129</v>
      </c>
      <c r="F26" s="9" t="s">
        <v>97</v>
      </c>
      <c r="G26" s="9" t="s">
        <v>98</v>
      </c>
      <c r="H26" s="9" t="s">
        <v>99</v>
      </c>
      <c r="I26" s="7" t="s">
        <v>84</v>
      </c>
      <c r="J26" s="5" t="s">
        <v>198</v>
      </c>
      <c r="K26" s="5" t="s">
        <v>149</v>
      </c>
      <c r="L26" s="5" t="s">
        <v>199</v>
      </c>
      <c r="M26" s="15" t="s">
        <v>86</v>
      </c>
      <c r="N26" s="5" t="s">
        <v>200</v>
      </c>
      <c r="O26" s="7">
        <v>19</v>
      </c>
      <c r="P26" s="14">
        <v>46157</v>
      </c>
      <c r="Q26" s="14">
        <v>46160</v>
      </c>
      <c r="R26" s="28" t="s">
        <v>311</v>
      </c>
      <c r="S26" s="28" t="s">
        <v>311</v>
      </c>
      <c r="T26" s="18">
        <v>974789.92</v>
      </c>
      <c r="U26" s="18">
        <v>974789.92</v>
      </c>
      <c r="V26" s="7"/>
      <c r="W26" s="7"/>
      <c r="X26" s="7"/>
      <c r="Y26" s="10" t="s">
        <v>89</v>
      </c>
      <c r="Z26" s="6"/>
      <c r="AA26" s="11" t="s">
        <v>99</v>
      </c>
      <c r="AB26" s="12">
        <v>46203</v>
      </c>
      <c r="AC26" s="13" t="s">
        <v>100</v>
      </c>
    </row>
    <row r="27" spans="1:29" ht="96" customHeight="1" x14ac:dyDescent="0.25">
      <c r="A27" s="7">
        <v>2026</v>
      </c>
      <c r="B27" s="8">
        <v>46113</v>
      </c>
      <c r="C27" s="8">
        <v>46203</v>
      </c>
      <c r="D27" s="7" t="s">
        <v>76</v>
      </c>
      <c r="E27" s="16" t="s">
        <v>130</v>
      </c>
      <c r="F27" s="9" t="s">
        <v>97</v>
      </c>
      <c r="G27" s="9" t="s">
        <v>98</v>
      </c>
      <c r="H27" s="9" t="s">
        <v>99</v>
      </c>
      <c r="I27" s="7" t="s">
        <v>84</v>
      </c>
      <c r="J27" s="5" t="s">
        <v>164</v>
      </c>
      <c r="K27" s="5" t="s">
        <v>165</v>
      </c>
      <c r="L27" s="5" t="s">
        <v>166</v>
      </c>
      <c r="M27" s="15" t="s">
        <v>86</v>
      </c>
      <c r="N27" s="5" t="s">
        <v>167</v>
      </c>
      <c r="O27" s="7">
        <v>20</v>
      </c>
      <c r="P27" s="14">
        <v>46157</v>
      </c>
      <c r="Q27" s="14">
        <v>46160</v>
      </c>
      <c r="R27" s="28" t="s">
        <v>312</v>
      </c>
      <c r="S27" s="28" t="s">
        <v>312</v>
      </c>
      <c r="T27" s="18">
        <v>974789.92</v>
      </c>
      <c r="U27" s="18">
        <v>974789.92</v>
      </c>
      <c r="V27" s="7"/>
      <c r="W27" s="7"/>
      <c r="X27" s="7"/>
      <c r="Y27" s="10" t="s">
        <v>89</v>
      </c>
      <c r="Z27" s="6"/>
      <c r="AA27" s="11" t="s">
        <v>99</v>
      </c>
      <c r="AB27" s="12">
        <v>46203</v>
      </c>
      <c r="AC27" s="13" t="s">
        <v>100</v>
      </c>
    </row>
    <row r="28" spans="1:29" ht="96" customHeight="1" x14ac:dyDescent="0.25">
      <c r="A28" s="7">
        <v>2026</v>
      </c>
      <c r="B28" s="8">
        <v>46113</v>
      </c>
      <c r="C28" s="8">
        <v>46203</v>
      </c>
      <c r="D28" s="7" t="s">
        <v>76</v>
      </c>
      <c r="E28" s="16" t="s">
        <v>131</v>
      </c>
      <c r="F28" s="9" t="s">
        <v>97</v>
      </c>
      <c r="G28" s="9" t="s">
        <v>98</v>
      </c>
      <c r="H28" s="9" t="s">
        <v>99</v>
      </c>
      <c r="I28" s="7" t="s">
        <v>84</v>
      </c>
      <c r="J28" s="5" t="s">
        <v>201</v>
      </c>
      <c r="K28" s="5" t="s">
        <v>202</v>
      </c>
      <c r="L28" s="5" t="s">
        <v>203</v>
      </c>
      <c r="M28" s="15" t="s">
        <v>86</v>
      </c>
      <c r="N28" s="5" t="s">
        <v>204</v>
      </c>
      <c r="O28" s="7">
        <v>21</v>
      </c>
      <c r="P28" s="14">
        <v>46157</v>
      </c>
      <c r="Q28" s="14">
        <v>46160</v>
      </c>
      <c r="R28" s="28" t="s">
        <v>313</v>
      </c>
      <c r="S28" s="28" t="s">
        <v>313</v>
      </c>
      <c r="T28" s="18">
        <v>1169746.81</v>
      </c>
      <c r="U28" s="18">
        <v>1169746.81</v>
      </c>
      <c r="V28" s="7"/>
      <c r="W28" s="7"/>
      <c r="X28" s="7"/>
      <c r="Y28" s="10" t="s">
        <v>89</v>
      </c>
      <c r="Z28" s="6"/>
      <c r="AA28" s="11" t="s">
        <v>99</v>
      </c>
      <c r="AB28" s="12">
        <v>46203</v>
      </c>
      <c r="AC28" s="13" t="s">
        <v>100</v>
      </c>
    </row>
    <row r="29" spans="1:29" ht="96" customHeight="1" x14ac:dyDescent="0.25">
      <c r="A29" s="7">
        <v>2026</v>
      </c>
      <c r="B29" s="8">
        <v>46113</v>
      </c>
      <c r="C29" s="8">
        <v>46203</v>
      </c>
      <c r="D29" s="7" t="s">
        <v>76</v>
      </c>
      <c r="E29" s="16" t="s">
        <v>132</v>
      </c>
      <c r="F29" s="9" t="s">
        <v>97</v>
      </c>
      <c r="G29" s="9" t="s">
        <v>98</v>
      </c>
      <c r="H29" s="9" t="s">
        <v>99</v>
      </c>
      <c r="I29" s="7" t="s">
        <v>84</v>
      </c>
      <c r="J29" s="5" t="s">
        <v>205</v>
      </c>
      <c r="K29" s="5" t="s">
        <v>206</v>
      </c>
      <c r="L29" s="5" t="s">
        <v>207</v>
      </c>
      <c r="M29" s="15" t="s">
        <v>87</v>
      </c>
      <c r="N29" s="5" t="s">
        <v>208</v>
      </c>
      <c r="O29" s="7">
        <v>22</v>
      </c>
      <c r="P29" s="14">
        <v>46162</v>
      </c>
      <c r="Q29" s="14">
        <v>46174</v>
      </c>
      <c r="R29" s="28" t="s">
        <v>314</v>
      </c>
      <c r="S29" s="28" t="s">
        <v>314</v>
      </c>
      <c r="T29" s="18">
        <v>6295951.3600000003</v>
      </c>
      <c r="U29" s="18">
        <v>6295951.3600000003</v>
      </c>
      <c r="V29" s="7"/>
      <c r="W29" s="7"/>
      <c r="X29" s="7"/>
      <c r="Y29" s="10" t="s">
        <v>89</v>
      </c>
      <c r="Z29" s="6"/>
      <c r="AA29" s="11" t="s">
        <v>99</v>
      </c>
      <c r="AB29" s="12">
        <v>46203</v>
      </c>
      <c r="AC29" s="13" t="s">
        <v>100</v>
      </c>
    </row>
    <row r="30" spans="1:29" ht="96" customHeight="1" x14ac:dyDescent="0.25">
      <c r="A30" s="7">
        <v>2026</v>
      </c>
      <c r="B30" s="8">
        <v>46113</v>
      </c>
      <c r="C30" s="8">
        <v>46203</v>
      </c>
      <c r="D30" s="7" t="s">
        <v>76</v>
      </c>
      <c r="E30" s="16" t="s">
        <v>133</v>
      </c>
      <c r="F30" s="9" t="s">
        <v>97</v>
      </c>
      <c r="G30" s="9" t="s">
        <v>98</v>
      </c>
      <c r="H30" s="9" t="s">
        <v>99</v>
      </c>
      <c r="I30" s="7" t="s">
        <v>84</v>
      </c>
      <c r="J30" s="5" t="s">
        <v>164</v>
      </c>
      <c r="K30" s="5" t="s">
        <v>165</v>
      </c>
      <c r="L30" s="5" t="s">
        <v>166</v>
      </c>
      <c r="M30" s="15" t="s">
        <v>86</v>
      </c>
      <c r="N30" s="5" t="s">
        <v>167</v>
      </c>
      <c r="O30" s="7">
        <v>23</v>
      </c>
      <c r="P30" s="14">
        <v>46175</v>
      </c>
      <c r="Q30" s="14">
        <v>46181</v>
      </c>
      <c r="R30" s="28" t="s">
        <v>315</v>
      </c>
      <c r="S30" s="28" t="s">
        <v>315</v>
      </c>
      <c r="T30" s="18">
        <v>13904397.68</v>
      </c>
      <c r="U30" s="18">
        <v>13904397.68</v>
      </c>
      <c r="V30" s="7"/>
      <c r="W30" s="7"/>
      <c r="X30" s="7"/>
      <c r="Y30" s="10" t="s">
        <v>89</v>
      </c>
      <c r="Z30" s="6"/>
      <c r="AA30" s="11" t="s">
        <v>99</v>
      </c>
      <c r="AB30" s="12">
        <v>46203</v>
      </c>
      <c r="AC30" s="13" t="s">
        <v>100</v>
      </c>
    </row>
    <row r="31" spans="1:29" ht="96" customHeight="1" x14ac:dyDescent="0.25">
      <c r="A31" s="7">
        <v>2026</v>
      </c>
      <c r="B31" s="8">
        <v>46113</v>
      </c>
      <c r="C31" s="8">
        <v>46203</v>
      </c>
      <c r="D31" s="7" t="s">
        <v>76</v>
      </c>
      <c r="E31" s="16" t="s">
        <v>134</v>
      </c>
      <c r="F31" s="9" t="s">
        <v>97</v>
      </c>
      <c r="G31" s="9" t="s">
        <v>98</v>
      </c>
      <c r="H31" s="9" t="s">
        <v>99</v>
      </c>
      <c r="I31" s="7" t="s">
        <v>84</v>
      </c>
      <c r="J31" s="5" t="s">
        <v>168</v>
      </c>
      <c r="K31" s="5" t="s">
        <v>101</v>
      </c>
      <c r="L31" s="5" t="s">
        <v>169</v>
      </c>
      <c r="M31" s="15" t="s">
        <v>86</v>
      </c>
      <c r="N31" s="5" t="s">
        <v>170</v>
      </c>
      <c r="O31" s="7">
        <v>24</v>
      </c>
      <c r="P31" s="14">
        <v>46175</v>
      </c>
      <c r="Q31" s="14">
        <v>46181</v>
      </c>
      <c r="R31" s="28" t="s">
        <v>316</v>
      </c>
      <c r="S31" s="28" t="s">
        <v>316</v>
      </c>
      <c r="T31" s="18">
        <v>7780046.1500000004</v>
      </c>
      <c r="U31" s="18">
        <v>7780046.1500000004</v>
      </c>
      <c r="V31" s="7"/>
      <c r="W31" s="7"/>
      <c r="X31" s="7"/>
      <c r="Y31" s="10" t="s">
        <v>89</v>
      </c>
      <c r="Z31" s="6"/>
      <c r="AA31" s="11" t="s">
        <v>99</v>
      </c>
      <c r="AB31" s="12">
        <v>46203</v>
      </c>
      <c r="AC31" s="13" t="s">
        <v>100</v>
      </c>
    </row>
    <row r="32" spans="1:29" ht="96" customHeight="1" x14ac:dyDescent="0.25">
      <c r="A32" s="7">
        <v>2026</v>
      </c>
      <c r="B32" s="8">
        <v>46113</v>
      </c>
      <c r="C32" s="8">
        <v>46203</v>
      </c>
      <c r="D32" s="7" t="s">
        <v>76</v>
      </c>
      <c r="E32" s="16" t="s">
        <v>135</v>
      </c>
      <c r="F32" s="9" t="s">
        <v>97</v>
      </c>
      <c r="G32" s="9" t="s">
        <v>98</v>
      </c>
      <c r="H32" s="9" t="s">
        <v>99</v>
      </c>
      <c r="I32" s="7" t="s">
        <v>84</v>
      </c>
      <c r="J32" s="5" t="s">
        <v>209</v>
      </c>
      <c r="K32" s="5" t="s">
        <v>210</v>
      </c>
      <c r="L32" s="5" t="s">
        <v>211</v>
      </c>
      <c r="M32" s="15" t="s">
        <v>86</v>
      </c>
      <c r="N32" s="5" t="s">
        <v>212</v>
      </c>
      <c r="O32" s="7">
        <v>25</v>
      </c>
      <c r="P32" s="14">
        <v>46175</v>
      </c>
      <c r="Q32" s="14">
        <v>46181</v>
      </c>
      <c r="R32" s="28" t="s">
        <v>317</v>
      </c>
      <c r="S32" s="28" t="s">
        <v>317</v>
      </c>
      <c r="T32" s="18">
        <v>9699322.3399999999</v>
      </c>
      <c r="U32" s="18">
        <v>9699322.3399999999</v>
      </c>
      <c r="V32" s="7"/>
      <c r="W32" s="7"/>
      <c r="X32" s="7"/>
      <c r="Y32" s="10" t="s">
        <v>89</v>
      </c>
      <c r="Z32" s="6"/>
      <c r="AA32" s="11" t="s">
        <v>99</v>
      </c>
      <c r="AB32" s="12">
        <v>46203</v>
      </c>
      <c r="AC32" s="13" t="s">
        <v>100</v>
      </c>
    </row>
    <row r="33" spans="1:29" ht="96" customHeight="1" x14ac:dyDescent="0.25">
      <c r="A33" s="7">
        <v>2026</v>
      </c>
      <c r="B33" s="8">
        <v>46113</v>
      </c>
      <c r="C33" s="8">
        <v>46203</v>
      </c>
      <c r="D33" s="7" t="s">
        <v>76</v>
      </c>
      <c r="E33" s="16" t="s">
        <v>136</v>
      </c>
      <c r="F33" s="9" t="s">
        <v>97</v>
      </c>
      <c r="G33" s="9" t="s">
        <v>98</v>
      </c>
      <c r="H33" s="9" t="s">
        <v>99</v>
      </c>
      <c r="I33" s="7" t="s">
        <v>84</v>
      </c>
      <c r="J33" s="5" t="s">
        <v>190</v>
      </c>
      <c r="K33" s="5" t="s">
        <v>191</v>
      </c>
      <c r="L33" s="5" t="s">
        <v>192</v>
      </c>
      <c r="M33" s="15" t="s">
        <v>86</v>
      </c>
      <c r="N33" s="5" t="s">
        <v>213</v>
      </c>
      <c r="O33" s="7">
        <v>26</v>
      </c>
      <c r="P33" s="14">
        <v>46175</v>
      </c>
      <c r="Q33" s="14">
        <v>46181</v>
      </c>
      <c r="R33" s="28" t="s">
        <v>318</v>
      </c>
      <c r="S33" s="28" t="s">
        <v>318</v>
      </c>
      <c r="T33" s="18">
        <v>7680279.2800000003</v>
      </c>
      <c r="U33" s="18">
        <v>7680279.2800000003</v>
      </c>
      <c r="V33" s="7"/>
      <c r="W33" s="7"/>
      <c r="X33" s="7"/>
      <c r="Y33" s="10" t="s">
        <v>89</v>
      </c>
      <c r="Z33" s="6"/>
      <c r="AA33" s="11" t="s">
        <v>99</v>
      </c>
      <c r="AB33" s="12">
        <v>46203</v>
      </c>
      <c r="AC33" s="13" t="s">
        <v>100</v>
      </c>
    </row>
    <row r="34" spans="1:29" ht="96" customHeight="1" x14ac:dyDescent="0.25">
      <c r="A34" s="7">
        <v>2026</v>
      </c>
      <c r="B34" s="8">
        <v>46113</v>
      </c>
      <c r="C34" s="8">
        <v>46203</v>
      </c>
      <c r="D34" s="7" t="s">
        <v>76</v>
      </c>
      <c r="E34" s="16" t="s">
        <v>137</v>
      </c>
      <c r="F34" s="9" t="s">
        <v>97</v>
      </c>
      <c r="G34" s="9" t="s">
        <v>98</v>
      </c>
      <c r="H34" s="9" t="s">
        <v>99</v>
      </c>
      <c r="I34" s="7" t="s">
        <v>84</v>
      </c>
      <c r="J34" s="5" t="s">
        <v>214</v>
      </c>
      <c r="K34" s="5" t="s">
        <v>215</v>
      </c>
      <c r="L34" s="5" t="s">
        <v>216</v>
      </c>
      <c r="M34" s="15" t="s">
        <v>86</v>
      </c>
      <c r="N34" s="5" t="s">
        <v>217</v>
      </c>
      <c r="O34" s="7">
        <v>27</v>
      </c>
      <c r="P34" s="14">
        <v>46175</v>
      </c>
      <c r="Q34" s="14">
        <v>46181</v>
      </c>
      <c r="R34" s="28" t="s">
        <v>319</v>
      </c>
      <c r="S34" s="28" t="s">
        <v>319</v>
      </c>
      <c r="T34" s="18">
        <v>18500769.530000001</v>
      </c>
      <c r="U34" s="18">
        <v>18500769.530000001</v>
      </c>
      <c r="V34" s="7"/>
      <c r="W34" s="7"/>
      <c r="X34" s="7"/>
      <c r="Y34" s="10" t="s">
        <v>89</v>
      </c>
      <c r="Z34" s="6"/>
      <c r="AA34" s="11" t="s">
        <v>99</v>
      </c>
      <c r="AB34" s="12">
        <v>46203</v>
      </c>
      <c r="AC34" s="13" t="s">
        <v>100</v>
      </c>
    </row>
    <row r="35" spans="1:29" ht="96" customHeight="1" x14ac:dyDescent="0.25">
      <c r="A35" s="7">
        <v>2026</v>
      </c>
      <c r="B35" s="8">
        <v>46113</v>
      </c>
      <c r="C35" s="8">
        <v>46203</v>
      </c>
      <c r="D35" s="7" t="s">
        <v>76</v>
      </c>
      <c r="E35" s="16" t="s">
        <v>138</v>
      </c>
      <c r="F35" s="9" t="s">
        <v>97</v>
      </c>
      <c r="G35" s="9" t="s">
        <v>98</v>
      </c>
      <c r="H35" s="9" t="s">
        <v>99</v>
      </c>
      <c r="I35" s="7" t="s">
        <v>84</v>
      </c>
      <c r="J35" s="5" t="s">
        <v>218</v>
      </c>
      <c r="K35" s="5" t="s">
        <v>219</v>
      </c>
      <c r="L35" s="5" t="s">
        <v>192</v>
      </c>
      <c r="M35" s="15" t="s">
        <v>86</v>
      </c>
      <c r="N35" s="5" t="s">
        <v>220</v>
      </c>
      <c r="O35" s="7">
        <v>28</v>
      </c>
      <c r="P35" s="14">
        <v>46175</v>
      </c>
      <c r="Q35" s="14">
        <v>46181</v>
      </c>
      <c r="R35" s="28" t="s">
        <v>320</v>
      </c>
      <c r="S35" s="28" t="s">
        <v>320</v>
      </c>
      <c r="T35" s="18">
        <v>7014913.1399999997</v>
      </c>
      <c r="U35" s="18">
        <v>7014913.1399999997</v>
      </c>
      <c r="V35" s="7"/>
      <c r="W35" s="7"/>
      <c r="X35" s="7"/>
      <c r="Y35" s="10" t="s">
        <v>89</v>
      </c>
      <c r="Z35" s="6"/>
      <c r="AA35" s="11" t="s">
        <v>99</v>
      </c>
      <c r="AB35" s="12">
        <v>46203</v>
      </c>
      <c r="AC35" s="13" t="s">
        <v>100</v>
      </c>
    </row>
    <row r="36" spans="1:29" ht="96" customHeight="1" x14ac:dyDescent="0.25">
      <c r="A36" s="7">
        <v>2026</v>
      </c>
      <c r="B36" s="8">
        <v>46113</v>
      </c>
      <c r="C36" s="8">
        <v>46203</v>
      </c>
      <c r="D36" s="7" t="s">
        <v>76</v>
      </c>
      <c r="E36" s="17" t="s">
        <v>139</v>
      </c>
      <c r="F36" s="9" t="s">
        <v>97</v>
      </c>
      <c r="G36" s="9" t="s">
        <v>98</v>
      </c>
      <c r="H36" s="9" t="s">
        <v>99</v>
      </c>
      <c r="I36" s="7" t="s">
        <v>84</v>
      </c>
      <c r="J36" s="21" t="s">
        <v>106</v>
      </c>
      <c r="K36" s="21" t="s">
        <v>221</v>
      </c>
      <c r="L36" s="21" t="s">
        <v>222</v>
      </c>
      <c r="M36" s="22" t="s">
        <v>86</v>
      </c>
      <c r="N36" s="5" t="s">
        <v>223</v>
      </c>
      <c r="O36" s="7">
        <v>29</v>
      </c>
      <c r="P36" s="14">
        <v>46175</v>
      </c>
      <c r="Q36" s="14">
        <v>46181</v>
      </c>
      <c r="R36" s="28" t="s">
        <v>321</v>
      </c>
      <c r="S36" s="28" t="s">
        <v>321</v>
      </c>
      <c r="T36" s="19">
        <v>7400091.6699999999</v>
      </c>
      <c r="U36" s="19">
        <v>7400091.6699999999</v>
      </c>
      <c r="V36" s="7"/>
      <c r="W36" s="7"/>
      <c r="X36" s="7"/>
      <c r="Y36" s="10" t="s">
        <v>89</v>
      </c>
      <c r="Z36" s="6"/>
      <c r="AA36" s="11" t="s">
        <v>99</v>
      </c>
      <c r="AB36" s="12">
        <v>46203</v>
      </c>
      <c r="AC36" s="13" t="s">
        <v>100</v>
      </c>
    </row>
    <row r="37" spans="1:29" ht="96" customHeight="1" x14ac:dyDescent="0.25">
      <c r="A37" s="7">
        <v>2026</v>
      </c>
      <c r="B37" s="8">
        <v>46113</v>
      </c>
      <c r="C37" s="8">
        <v>46203</v>
      </c>
      <c r="D37" s="7" t="s">
        <v>76</v>
      </c>
      <c r="E37" s="16" t="s">
        <v>140</v>
      </c>
      <c r="F37" s="9" t="s">
        <v>97</v>
      </c>
      <c r="G37" s="9" t="s">
        <v>98</v>
      </c>
      <c r="H37" s="9" t="s">
        <v>99</v>
      </c>
      <c r="I37" s="7" t="s">
        <v>84</v>
      </c>
      <c r="J37" s="5" t="s">
        <v>107</v>
      </c>
      <c r="K37" s="5" t="s">
        <v>108</v>
      </c>
      <c r="L37" s="5" t="s">
        <v>109</v>
      </c>
      <c r="M37" s="15" t="s">
        <v>86</v>
      </c>
      <c r="N37" s="5" t="s">
        <v>110</v>
      </c>
      <c r="O37" s="7">
        <v>30</v>
      </c>
      <c r="P37" s="14">
        <v>46175</v>
      </c>
      <c r="Q37" s="14">
        <v>46181</v>
      </c>
      <c r="R37" s="28" t="s">
        <v>322</v>
      </c>
      <c r="S37" s="28" t="s">
        <v>322</v>
      </c>
      <c r="T37" s="18">
        <v>11576738.82</v>
      </c>
      <c r="U37" s="18">
        <v>11576738.82</v>
      </c>
      <c r="V37" s="7"/>
      <c r="W37" s="7"/>
      <c r="X37" s="7"/>
      <c r="Y37" s="10" t="s">
        <v>89</v>
      </c>
      <c r="Z37" s="6"/>
      <c r="AA37" s="11" t="s">
        <v>99</v>
      </c>
      <c r="AB37" s="12">
        <v>46203</v>
      </c>
      <c r="AC37" s="13" t="s">
        <v>100</v>
      </c>
    </row>
    <row r="38" spans="1:29" ht="96" customHeight="1" x14ac:dyDescent="0.25">
      <c r="A38" s="7">
        <v>2026</v>
      </c>
      <c r="B38" s="8">
        <v>46113</v>
      </c>
      <c r="C38" s="8">
        <v>46203</v>
      </c>
      <c r="D38" s="7" t="s">
        <v>76</v>
      </c>
      <c r="E38" s="16" t="s">
        <v>232</v>
      </c>
      <c r="F38" s="9" t="s">
        <v>97</v>
      </c>
      <c r="G38" s="9" t="s">
        <v>98</v>
      </c>
      <c r="H38" s="9" t="s">
        <v>99</v>
      </c>
      <c r="I38" s="7" t="s">
        <v>84</v>
      </c>
      <c r="J38" s="5" t="s">
        <v>160</v>
      </c>
      <c r="K38" s="5" t="s">
        <v>181</v>
      </c>
      <c r="L38" s="5" t="s">
        <v>172</v>
      </c>
      <c r="M38" s="15" t="s">
        <v>86</v>
      </c>
      <c r="N38" s="5" t="s">
        <v>173</v>
      </c>
      <c r="O38" s="7">
        <v>31</v>
      </c>
      <c r="P38" s="14">
        <v>46157</v>
      </c>
      <c r="Q38" s="14">
        <v>46201</v>
      </c>
      <c r="R38" s="28"/>
      <c r="S38" s="28"/>
      <c r="T38" s="18">
        <v>974789.92</v>
      </c>
      <c r="U38" s="18">
        <v>974789.92</v>
      </c>
      <c r="V38" s="7"/>
      <c r="W38" s="7"/>
      <c r="X38" s="7"/>
      <c r="Y38" s="10" t="s">
        <v>89</v>
      </c>
      <c r="Z38" s="6"/>
      <c r="AA38" s="11" t="s">
        <v>99</v>
      </c>
      <c r="AB38" s="12">
        <v>46203</v>
      </c>
      <c r="AC38" s="13" t="s">
        <v>100</v>
      </c>
    </row>
    <row r="39" spans="1:29" ht="96" customHeight="1" x14ac:dyDescent="0.25">
      <c r="A39" s="7">
        <v>2026</v>
      </c>
      <c r="B39" s="8">
        <v>46113</v>
      </c>
      <c r="C39" s="8">
        <v>46203</v>
      </c>
      <c r="D39" s="7" t="s">
        <v>76</v>
      </c>
      <c r="E39" s="16" t="s">
        <v>141</v>
      </c>
      <c r="F39" s="9" t="s">
        <v>97</v>
      </c>
      <c r="G39" s="9" t="s">
        <v>98</v>
      </c>
      <c r="H39" s="9" t="s">
        <v>99</v>
      </c>
      <c r="I39" s="7" t="s">
        <v>84</v>
      </c>
      <c r="J39" s="5" t="s">
        <v>224</v>
      </c>
      <c r="K39" s="5" t="s">
        <v>225</v>
      </c>
      <c r="L39" s="5" t="s">
        <v>226</v>
      </c>
      <c r="M39" s="15" t="s">
        <v>86</v>
      </c>
      <c r="N39" s="5" t="s">
        <v>227</v>
      </c>
      <c r="O39" s="7">
        <v>32</v>
      </c>
      <c r="P39" s="14">
        <v>46168</v>
      </c>
      <c r="Q39" s="14">
        <v>46174</v>
      </c>
      <c r="R39" s="28" t="s">
        <v>323</v>
      </c>
      <c r="S39" s="28" t="s">
        <v>323</v>
      </c>
      <c r="T39" s="18">
        <v>1949579.83</v>
      </c>
      <c r="U39" s="18">
        <v>1949579.83</v>
      </c>
      <c r="V39" s="7"/>
      <c r="W39" s="7"/>
      <c r="X39" s="7"/>
      <c r="Y39" s="10" t="s">
        <v>89</v>
      </c>
      <c r="Z39" s="6"/>
      <c r="AA39" s="11" t="s">
        <v>99</v>
      </c>
      <c r="AB39" s="12">
        <v>46203</v>
      </c>
      <c r="AC39" s="13" t="s">
        <v>100</v>
      </c>
    </row>
    <row r="40" spans="1:29" ht="96" customHeight="1" x14ac:dyDescent="0.25">
      <c r="A40" s="7">
        <v>2026</v>
      </c>
      <c r="B40" s="8">
        <v>46113</v>
      </c>
      <c r="C40" s="8">
        <v>46203</v>
      </c>
      <c r="D40" s="7" t="s">
        <v>76</v>
      </c>
      <c r="E40" s="20" t="s">
        <v>142</v>
      </c>
      <c r="F40" s="9" t="s">
        <v>97</v>
      </c>
      <c r="G40" s="9" t="s">
        <v>98</v>
      </c>
      <c r="H40" s="9" t="s">
        <v>99</v>
      </c>
      <c r="I40" s="7" t="s">
        <v>84</v>
      </c>
      <c r="J40" s="23" t="s">
        <v>160</v>
      </c>
      <c r="K40" s="23" t="s">
        <v>161</v>
      </c>
      <c r="L40" s="23" t="s">
        <v>162</v>
      </c>
      <c r="M40" s="24" t="s">
        <v>86</v>
      </c>
      <c r="N40" s="25" t="s">
        <v>163</v>
      </c>
      <c r="O40" s="7">
        <v>33</v>
      </c>
      <c r="P40" s="14">
        <v>46210</v>
      </c>
      <c r="Q40" s="14">
        <v>46174</v>
      </c>
      <c r="R40" s="28" t="s">
        <v>324</v>
      </c>
      <c r="S40" s="28" t="s">
        <v>324</v>
      </c>
      <c r="T40" s="20">
        <v>7495081.1799999997</v>
      </c>
      <c r="U40" s="20">
        <v>7495081.1799999997</v>
      </c>
      <c r="V40" s="7"/>
      <c r="W40" s="7"/>
      <c r="X40" s="7"/>
      <c r="Y40" s="10" t="s">
        <v>89</v>
      </c>
      <c r="Z40" s="6"/>
      <c r="AA40" s="11" t="s">
        <v>99</v>
      </c>
      <c r="AB40" s="12">
        <v>46203</v>
      </c>
      <c r="AC40" s="13" t="s">
        <v>100</v>
      </c>
    </row>
    <row r="41" spans="1:29" ht="96" customHeight="1" x14ac:dyDescent="0.25">
      <c r="A41" s="7">
        <v>2026</v>
      </c>
      <c r="B41" s="8">
        <v>46113</v>
      </c>
      <c r="C41" s="8">
        <v>46203</v>
      </c>
      <c r="D41" s="7" t="s">
        <v>76</v>
      </c>
      <c r="E41" s="20" t="s">
        <v>143</v>
      </c>
      <c r="F41" s="9" t="s">
        <v>97</v>
      </c>
      <c r="G41" s="9" t="s">
        <v>98</v>
      </c>
      <c r="H41" s="9" t="s">
        <v>99</v>
      </c>
      <c r="I41" s="7" t="s">
        <v>84</v>
      </c>
      <c r="J41" s="25" t="s">
        <v>228</v>
      </c>
      <c r="K41" s="25" t="s">
        <v>229</v>
      </c>
      <c r="L41" s="25" t="s">
        <v>230</v>
      </c>
      <c r="M41" s="24" t="s">
        <v>86</v>
      </c>
      <c r="N41" s="25" t="s">
        <v>231</v>
      </c>
      <c r="O41" s="7">
        <v>34</v>
      </c>
      <c r="P41" s="14">
        <v>46171</v>
      </c>
      <c r="Q41" s="14">
        <v>46174</v>
      </c>
      <c r="R41" s="28"/>
      <c r="S41" s="28"/>
      <c r="T41" s="20">
        <v>3518980.64</v>
      </c>
      <c r="U41" s="20">
        <v>3518980.64</v>
      </c>
      <c r="V41" s="7"/>
      <c r="W41" s="7"/>
      <c r="X41" s="7"/>
      <c r="Y41" s="10" t="s">
        <v>89</v>
      </c>
      <c r="Z41" s="6"/>
      <c r="AA41" s="11" t="s">
        <v>99</v>
      </c>
      <c r="AB41" s="12">
        <v>46203</v>
      </c>
      <c r="AC41" s="13" t="s">
        <v>100</v>
      </c>
    </row>
    <row r="42" spans="1:29" ht="96" customHeight="1" x14ac:dyDescent="0.25">
      <c r="A42" s="7">
        <v>2026</v>
      </c>
      <c r="B42" s="8">
        <v>46113</v>
      </c>
      <c r="C42" s="8">
        <v>46203</v>
      </c>
      <c r="D42" s="7" t="s">
        <v>76</v>
      </c>
      <c r="E42" s="20" t="s">
        <v>233</v>
      </c>
      <c r="F42" s="9" t="s">
        <v>97</v>
      </c>
      <c r="G42" s="9" t="s">
        <v>98</v>
      </c>
      <c r="H42" s="9" t="s">
        <v>99</v>
      </c>
      <c r="I42" s="7" t="s">
        <v>84</v>
      </c>
      <c r="J42" s="25" t="s">
        <v>248</v>
      </c>
      <c r="K42" s="25" t="s">
        <v>249</v>
      </c>
      <c r="L42" s="25" t="s">
        <v>250</v>
      </c>
      <c r="M42" s="24" t="s">
        <v>86</v>
      </c>
      <c r="N42" s="25" t="s">
        <v>280</v>
      </c>
      <c r="O42" s="7">
        <v>35</v>
      </c>
      <c r="P42" s="14">
        <v>46190</v>
      </c>
      <c r="Q42" s="14">
        <v>46234</v>
      </c>
      <c r="R42" s="28"/>
      <c r="S42" s="28"/>
      <c r="T42" s="20">
        <v>1949579.83</v>
      </c>
      <c r="U42" s="20">
        <v>1949579.83</v>
      </c>
      <c r="V42" s="7"/>
      <c r="W42" s="7"/>
      <c r="X42" s="7"/>
      <c r="Y42" s="10" t="s">
        <v>89</v>
      </c>
      <c r="Z42" s="6"/>
      <c r="AA42" s="11" t="s">
        <v>99</v>
      </c>
      <c r="AB42" s="12">
        <v>46203</v>
      </c>
      <c r="AC42" s="13" t="s">
        <v>100</v>
      </c>
    </row>
    <row r="43" spans="1:29" ht="96" customHeight="1" x14ac:dyDescent="0.25">
      <c r="A43" s="7">
        <v>2026</v>
      </c>
      <c r="B43" s="8">
        <v>46113</v>
      </c>
      <c r="C43" s="8">
        <v>46203</v>
      </c>
      <c r="D43" s="7" t="s">
        <v>76</v>
      </c>
      <c r="E43" s="20" t="s">
        <v>234</v>
      </c>
      <c r="F43" s="9" t="s">
        <v>97</v>
      </c>
      <c r="G43" s="9" t="s">
        <v>98</v>
      </c>
      <c r="H43" s="9" t="s">
        <v>99</v>
      </c>
      <c r="I43" s="7" t="s">
        <v>84</v>
      </c>
      <c r="J43" s="25" t="s">
        <v>251</v>
      </c>
      <c r="K43" s="25" t="s">
        <v>252</v>
      </c>
      <c r="L43" s="25" t="s">
        <v>253</v>
      </c>
      <c r="M43" s="24" t="s">
        <v>86</v>
      </c>
      <c r="N43" s="25" t="s">
        <v>281</v>
      </c>
      <c r="O43" s="7">
        <v>36</v>
      </c>
      <c r="P43" s="14">
        <v>46185</v>
      </c>
      <c r="Q43" s="14">
        <v>46274</v>
      </c>
      <c r="R43" s="28" t="s">
        <v>325</v>
      </c>
      <c r="S43" s="28" t="s">
        <v>325</v>
      </c>
      <c r="T43" s="27">
        <v>4885514.1500000004</v>
      </c>
      <c r="U43" s="27">
        <v>4885514.1500000004</v>
      </c>
      <c r="V43" s="7"/>
      <c r="W43" s="7"/>
      <c r="X43" s="7"/>
      <c r="Y43" s="10" t="s">
        <v>89</v>
      </c>
      <c r="Z43" s="6"/>
      <c r="AA43" s="11" t="s">
        <v>99</v>
      </c>
      <c r="AB43" s="12">
        <v>46203</v>
      </c>
      <c r="AC43" s="13" t="s">
        <v>100</v>
      </c>
    </row>
    <row r="44" spans="1:29" ht="96" customHeight="1" x14ac:dyDescent="0.25">
      <c r="A44" s="7">
        <v>2026</v>
      </c>
      <c r="B44" s="8">
        <v>46113</v>
      </c>
      <c r="C44" s="8">
        <v>46203</v>
      </c>
      <c r="D44" s="7" t="s">
        <v>76</v>
      </c>
      <c r="E44" s="20" t="s">
        <v>235</v>
      </c>
      <c r="F44" s="9" t="s">
        <v>97</v>
      </c>
      <c r="G44" s="9" t="s">
        <v>98</v>
      </c>
      <c r="H44" s="9" t="s">
        <v>99</v>
      </c>
      <c r="I44" s="7" t="s">
        <v>84</v>
      </c>
      <c r="J44" s="25" t="s">
        <v>254</v>
      </c>
      <c r="K44" s="25" t="s">
        <v>255</v>
      </c>
      <c r="L44" s="25" t="s">
        <v>256</v>
      </c>
      <c r="M44" s="24" t="s">
        <v>87</v>
      </c>
      <c r="N44" s="25" t="s">
        <v>282</v>
      </c>
      <c r="O44" s="7">
        <v>37</v>
      </c>
      <c r="P44" s="14">
        <v>46185</v>
      </c>
      <c r="Q44" s="14">
        <v>46274</v>
      </c>
      <c r="R44" s="28" t="s">
        <v>326</v>
      </c>
      <c r="S44" s="28" t="s">
        <v>326</v>
      </c>
      <c r="T44" s="20">
        <v>4540059.0599999996</v>
      </c>
      <c r="U44" s="20">
        <v>4540059.0599999996</v>
      </c>
      <c r="V44" s="7"/>
      <c r="W44" s="7"/>
      <c r="X44" s="7"/>
      <c r="Y44" s="10" t="s">
        <v>89</v>
      </c>
      <c r="Z44" s="6"/>
      <c r="AA44" s="11" t="s">
        <v>99</v>
      </c>
      <c r="AB44" s="12">
        <v>46203</v>
      </c>
      <c r="AC44" s="13" t="s">
        <v>100</v>
      </c>
    </row>
    <row r="45" spans="1:29" ht="96" customHeight="1" x14ac:dyDescent="0.25">
      <c r="A45" s="7">
        <v>2026</v>
      </c>
      <c r="B45" s="8">
        <v>46113</v>
      </c>
      <c r="C45" s="8">
        <v>46203</v>
      </c>
      <c r="D45" s="7" t="s">
        <v>76</v>
      </c>
      <c r="E45" s="20" t="s">
        <v>236</v>
      </c>
      <c r="F45" s="9" t="s">
        <v>97</v>
      </c>
      <c r="G45" s="9" t="s">
        <v>98</v>
      </c>
      <c r="H45" s="9" t="s">
        <v>99</v>
      </c>
      <c r="I45" s="7" t="s">
        <v>84</v>
      </c>
      <c r="J45" s="25" t="s">
        <v>257</v>
      </c>
      <c r="K45" s="25" t="s">
        <v>258</v>
      </c>
      <c r="L45" s="25" t="s">
        <v>259</v>
      </c>
      <c r="M45" s="24" t="s">
        <v>86</v>
      </c>
      <c r="N45" s="25" t="s">
        <v>283</v>
      </c>
      <c r="O45" s="7">
        <v>38</v>
      </c>
      <c r="P45" s="14">
        <v>46185</v>
      </c>
      <c r="Q45" s="14">
        <v>46194</v>
      </c>
      <c r="R45" s="28"/>
      <c r="S45" s="28"/>
      <c r="T45" s="20">
        <v>584873.94999999995</v>
      </c>
      <c r="U45" s="20">
        <v>584873.94999999995</v>
      </c>
      <c r="V45" s="7"/>
      <c r="W45" s="7"/>
      <c r="X45" s="7"/>
      <c r="Y45" s="10" t="s">
        <v>89</v>
      </c>
      <c r="Z45" s="6"/>
      <c r="AA45" s="11" t="s">
        <v>99</v>
      </c>
      <c r="AB45" s="12">
        <v>46203</v>
      </c>
      <c r="AC45" s="13" t="s">
        <v>100</v>
      </c>
    </row>
    <row r="46" spans="1:29" ht="96" customHeight="1" x14ac:dyDescent="0.25">
      <c r="A46" s="7">
        <v>2026</v>
      </c>
      <c r="B46" s="8">
        <v>46113</v>
      </c>
      <c r="C46" s="8">
        <v>46203</v>
      </c>
      <c r="D46" s="7" t="s">
        <v>76</v>
      </c>
      <c r="E46" s="20" t="s">
        <v>237</v>
      </c>
      <c r="F46" s="9" t="s">
        <v>97</v>
      </c>
      <c r="G46" s="9" t="s">
        <v>98</v>
      </c>
      <c r="H46" s="9" t="s">
        <v>99</v>
      </c>
      <c r="I46" s="7" t="s">
        <v>84</v>
      </c>
      <c r="J46" s="25" t="s">
        <v>260</v>
      </c>
      <c r="K46" s="25" t="s">
        <v>261</v>
      </c>
      <c r="L46" s="25" t="s">
        <v>262</v>
      </c>
      <c r="M46" s="24" t="s">
        <v>87</v>
      </c>
      <c r="N46" s="25" t="s">
        <v>284</v>
      </c>
      <c r="O46" s="7">
        <v>39</v>
      </c>
      <c r="P46" s="14">
        <v>46189</v>
      </c>
      <c r="Q46" s="14">
        <v>46203</v>
      </c>
      <c r="R46" s="28"/>
      <c r="S46" s="28"/>
      <c r="T46" s="20">
        <v>682352.94</v>
      </c>
      <c r="U46" s="20">
        <v>682352.94</v>
      </c>
      <c r="V46" s="7"/>
      <c r="W46" s="7"/>
      <c r="X46" s="7"/>
      <c r="Y46" s="10" t="s">
        <v>89</v>
      </c>
      <c r="Z46" s="6"/>
      <c r="AA46" s="11" t="s">
        <v>99</v>
      </c>
      <c r="AB46" s="12">
        <v>46203</v>
      </c>
      <c r="AC46" s="13" t="s">
        <v>100</v>
      </c>
    </row>
    <row r="47" spans="1:29" ht="96" customHeight="1" x14ac:dyDescent="0.25">
      <c r="A47" s="7">
        <v>2026</v>
      </c>
      <c r="B47" s="8">
        <v>46113</v>
      </c>
      <c r="C47" s="8">
        <v>46203</v>
      </c>
      <c r="D47" s="7" t="s">
        <v>76</v>
      </c>
      <c r="E47" s="20" t="s">
        <v>238</v>
      </c>
      <c r="F47" s="9" t="s">
        <v>97</v>
      </c>
      <c r="G47" s="9" t="s">
        <v>98</v>
      </c>
      <c r="H47" s="9" t="s">
        <v>99</v>
      </c>
      <c r="I47" s="7" t="s">
        <v>84</v>
      </c>
      <c r="J47" s="25" t="s">
        <v>194</v>
      </c>
      <c r="K47" s="25" t="s">
        <v>195</v>
      </c>
      <c r="L47" s="25" t="s">
        <v>196</v>
      </c>
      <c r="M47" s="24" t="s">
        <v>87</v>
      </c>
      <c r="N47" s="25" t="s">
        <v>197</v>
      </c>
      <c r="O47" s="7">
        <v>40</v>
      </c>
      <c r="P47" s="14">
        <v>46190</v>
      </c>
      <c r="Q47" s="14">
        <v>46234</v>
      </c>
      <c r="R47" s="28"/>
      <c r="S47" s="28"/>
      <c r="T47" s="20">
        <v>1949579.83</v>
      </c>
      <c r="U47" s="20">
        <v>1949579.83</v>
      </c>
      <c r="V47" s="7"/>
      <c r="W47" s="7"/>
      <c r="X47" s="7"/>
      <c r="Y47" s="10" t="s">
        <v>89</v>
      </c>
      <c r="Z47" s="6"/>
      <c r="AA47" s="11" t="s">
        <v>99</v>
      </c>
      <c r="AB47" s="12">
        <v>46203</v>
      </c>
      <c r="AC47" s="13" t="s">
        <v>100</v>
      </c>
    </row>
    <row r="48" spans="1:29" ht="96" customHeight="1" x14ac:dyDescent="0.25">
      <c r="A48" s="7">
        <v>2026</v>
      </c>
      <c r="B48" s="8">
        <v>46113</v>
      </c>
      <c r="C48" s="8">
        <v>46203</v>
      </c>
      <c r="D48" s="7" t="s">
        <v>76</v>
      </c>
      <c r="E48" s="20" t="s">
        <v>239</v>
      </c>
      <c r="F48" s="9" t="s">
        <v>97</v>
      </c>
      <c r="G48" s="9" t="s">
        <v>98</v>
      </c>
      <c r="H48" s="9" t="s">
        <v>99</v>
      </c>
      <c r="I48" s="7" t="s">
        <v>84</v>
      </c>
      <c r="J48" s="25" t="s">
        <v>160</v>
      </c>
      <c r="K48" s="25" t="s">
        <v>263</v>
      </c>
      <c r="L48" s="25" t="s">
        <v>264</v>
      </c>
      <c r="M48" s="24" t="s">
        <v>86</v>
      </c>
      <c r="N48" s="25" t="s">
        <v>285</v>
      </c>
      <c r="O48" s="7">
        <v>41</v>
      </c>
      <c r="P48" s="14">
        <v>46189</v>
      </c>
      <c r="Q48" s="14">
        <v>46203</v>
      </c>
      <c r="R48" s="28"/>
      <c r="S48" s="28"/>
      <c r="T48" s="20">
        <v>224201.67</v>
      </c>
      <c r="U48" s="20">
        <v>224201.67</v>
      </c>
      <c r="V48" s="7"/>
      <c r="W48" s="7"/>
      <c r="X48" s="7"/>
      <c r="Y48" s="10" t="s">
        <v>89</v>
      </c>
      <c r="Z48" s="6"/>
      <c r="AA48" s="11" t="s">
        <v>99</v>
      </c>
      <c r="AB48" s="12">
        <v>46203</v>
      </c>
      <c r="AC48" s="13" t="s">
        <v>100</v>
      </c>
    </row>
    <row r="49" spans="1:29" ht="96" customHeight="1" x14ac:dyDescent="0.25">
      <c r="A49" s="7">
        <v>2026</v>
      </c>
      <c r="B49" s="8">
        <v>46113</v>
      </c>
      <c r="C49" s="8">
        <v>46203</v>
      </c>
      <c r="D49" s="7" t="s">
        <v>76</v>
      </c>
      <c r="E49" s="20" t="s">
        <v>240</v>
      </c>
      <c r="F49" s="9" t="s">
        <v>97</v>
      </c>
      <c r="G49" s="9" t="s">
        <v>98</v>
      </c>
      <c r="H49" s="9" t="s">
        <v>99</v>
      </c>
      <c r="I49" s="7" t="s">
        <v>84</v>
      </c>
      <c r="J49" s="25" t="s">
        <v>209</v>
      </c>
      <c r="K49" s="25" t="s">
        <v>265</v>
      </c>
      <c r="L49" s="25" t="s">
        <v>266</v>
      </c>
      <c r="M49" s="24" t="s">
        <v>86</v>
      </c>
      <c r="N49" s="25" t="s">
        <v>286</v>
      </c>
      <c r="O49" s="7">
        <v>42</v>
      </c>
      <c r="P49" s="14">
        <v>46191</v>
      </c>
      <c r="Q49" s="14">
        <v>46220</v>
      </c>
      <c r="R49" s="28"/>
      <c r="S49" s="28"/>
      <c r="T49" s="20">
        <v>1169747.8999999999</v>
      </c>
      <c r="U49" s="20">
        <v>1169747.8999999999</v>
      </c>
      <c r="V49" s="7"/>
      <c r="W49" s="7"/>
      <c r="X49" s="7"/>
      <c r="Y49" s="10" t="s">
        <v>89</v>
      </c>
      <c r="Z49" s="6"/>
      <c r="AA49" s="11" t="s">
        <v>99</v>
      </c>
      <c r="AB49" s="12">
        <v>46203</v>
      </c>
      <c r="AC49" s="13" t="s">
        <v>100</v>
      </c>
    </row>
    <row r="50" spans="1:29" ht="96" customHeight="1" x14ac:dyDescent="0.25">
      <c r="A50" s="7">
        <v>2026</v>
      </c>
      <c r="B50" s="8">
        <v>46113</v>
      </c>
      <c r="C50" s="8">
        <v>46203</v>
      </c>
      <c r="D50" s="7" t="s">
        <v>76</v>
      </c>
      <c r="E50" s="20" t="s">
        <v>241</v>
      </c>
      <c r="F50" s="9" t="s">
        <v>97</v>
      </c>
      <c r="G50" s="9" t="s">
        <v>98</v>
      </c>
      <c r="H50" s="9" t="s">
        <v>99</v>
      </c>
      <c r="I50" s="7" t="s">
        <v>84</v>
      </c>
      <c r="J50" s="25" t="s">
        <v>194</v>
      </c>
      <c r="K50" s="25" t="s">
        <v>195</v>
      </c>
      <c r="L50" s="25" t="s">
        <v>196</v>
      </c>
      <c r="M50" s="24" t="s">
        <v>87</v>
      </c>
      <c r="N50" s="25" t="s">
        <v>197</v>
      </c>
      <c r="O50" s="7">
        <v>43</v>
      </c>
      <c r="P50" s="14">
        <v>46190</v>
      </c>
      <c r="Q50" s="14">
        <v>46219</v>
      </c>
      <c r="R50" s="28"/>
      <c r="S50" s="28"/>
      <c r="T50" s="20">
        <v>974789.92</v>
      </c>
      <c r="U50" s="20">
        <v>974789.92</v>
      </c>
      <c r="V50" s="7"/>
      <c r="W50" s="7"/>
      <c r="X50" s="7"/>
      <c r="Y50" s="10" t="s">
        <v>89</v>
      </c>
      <c r="Z50" s="6"/>
      <c r="AA50" s="11" t="s">
        <v>99</v>
      </c>
      <c r="AB50" s="12">
        <v>46203</v>
      </c>
      <c r="AC50" s="13" t="s">
        <v>100</v>
      </c>
    </row>
    <row r="51" spans="1:29" ht="96" customHeight="1" x14ac:dyDescent="0.25">
      <c r="A51" s="7">
        <v>2026</v>
      </c>
      <c r="B51" s="8">
        <v>46113</v>
      </c>
      <c r="C51" s="8">
        <v>46203</v>
      </c>
      <c r="D51" s="7" t="s">
        <v>76</v>
      </c>
      <c r="E51" s="20" t="s">
        <v>242</v>
      </c>
      <c r="F51" s="9" t="s">
        <v>97</v>
      </c>
      <c r="G51" s="9" t="s">
        <v>98</v>
      </c>
      <c r="H51" s="9" t="s">
        <v>99</v>
      </c>
      <c r="I51" s="7" t="s">
        <v>84</v>
      </c>
      <c r="J51" s="25" t="s">
        <v>267</v>
      </c>
      <c r="K51" s="25" t="s">
        <v>187</v>
      </c>
      <c r="L51" s="25" t="s">
        <v>268</v>
      </c>
      <c r="M51" s="24" t="s">
        <v>86</v>
      </c>
      <c r="N51" s="25" t="s">
        <v>287</v>
      </c>
      <c r="O51" s="7">
        <v>44</v>
      </c>
      <c r="P51" s="14">
        <v>46189</v>
      </c>
      <c r="Q51" s="14">
        <v>46203</v>
      </c>
      <c r="R51" s="28"/>
      <c r="S51" s="28"/>
      <c r="T51" s="20">
        <v>438752.94</v>
      </c>
      <c r="U51" s="20">
        <v>438752.94</v>
      </c>
      <c r="V51" s="7"/>
      <c r="W51" s="7"/>
      <c r="X51" s="7"/>
      <c r="Y51" s="10" t="s">
        <v>89</v>
      </c>
      <c r="Z51" s="6"/>
      <c r="AA51" s="11" t="s">
        <v>99</v>
      </c>
      <c r="AB51" s="12">
        <v>46203</v>
      </c>
      <c r="AC51" s="13" t="s">
        <v>100</v>
      </c>
    </row>
    <row r="52" spans="1:29" ht="96" customHeight="1" x14ac:dyDescent="0.25">
      <c r="A52" s="7">
        <v>2026</v>
      </c>
      <c r="B52" s="8">
        <v>46113</v>
      </c>
      <c r="C52" s="8">
        <v>46203</v>
      </c>
      <c r="D52" s="7" t="s">
        <v>76</v>
      </c>
      <c r="E52" s="20" t="s">
        <v>243</v>
      </c>
      <c r="F52" s="9" t="s">
        <v>97</v>
      </c>
      <c r="G52" s="9" t="s">
        <v>98</v>
      </c>
      <c r="H52" s="9" t="s">
        <v>99</v>
      </c>
      <c r="I52" s="7" t="s">
        <v>84</v>
      </c>
      <c r="J52" s="25" t="s">
        <v>269</v>
      </c>
      <c r="K52" s="25" t="s">
        <v>270</v>
      </c>
      <c r="L52" s="25" t="s">
        <v>271</v>
      </c>
      <c r="M52" s="24" t="s">
        <v>86</v>
      </c>
      <c r="N52" s="23" t="s">
        <v>288</v>
      </c>
      <c r="O52" s="7">
        <v>45</v>
      </c>
      <c r="P52" s="26">
        <v>46204</v>
      </c>
      <c r="Q52" s="26">
        <v>46323</v>
      </c>
      <c r="R52" s="28" t="s">
        <v>327</v>
      </c>
      <c r="S52" s="28" t="s">
        <v>327</v>
      </c>
      <c r="T52" s="27">
        <v>8710006.1899999995</v>
      </c>
      <c r="U52" s="27">
        <v>8710006.1899999995</v>
      </c>
      <c r="V52" s="7"/>
      <c r="W52" s="7"/>
      <c r="X52" s="7"/>
      <c r="Y52" s="10" t="s">
        <v>89</v>
      </c>
      <c r="Z52" s="6"/>
      <c r="AA52" s="11" t="s">
        <v>99</v>
      </c>
      <c r="AB52" s="12">
        <v>46203</v>
      </c>
      <c r="AC52" s="13" t="s">
        <v>100</v>
      </c>
    </row>
    <row r="53" spans="1:29" ht="96" customHeight="1" x14ac:dyDescent="0.25">
      <c r="A53" s="7">
        <v>2026</v>
      </c>
      <c r="B53" s="8">
        <v>46113</v>
      </c>
      <c r="C53" s="8">
        <v>46203</v>
      </c>
      <c r="D53" s="7" t="s">
        <v>76</v>
      </c>
      <c r="E53" s="20" t="s">
        <v>244</v>
      </c>
      <c r="F53" s="9" t="s">
        <v>97</v>
      </c>
      <c r="G53" s="9" t="s">
        <v>98</v>
      </c>
      <c r="H53" s="9" t="s">
        <v>99</v>
      </c>
      <c r="I53" s="7" t="s">
        <v>84</v>
      </c>
      <c r="J53" s="25" t="s">
        <v>160</v>
      </c>
      <c r="K53" s="25" t="s">
        <v>272</v>
      </c>
      <c r="L53" s="25" t="s">
        <v>264</v>
      </c>
      <c r="M53" s="24" t="s">
        <v>86</v>
      </c>
      <c r="N53" s="23" t="s">
        <v>289</v>
      </c>
      <c r="O53" s="7">
        <v>46</v>
      </c>
      <c r="P53" s="26">
        <v>46204</v>
      </c>
      <c r="Q53" s="26">
        <v>46323</v>
      </c>
      <c r="R53" s="28" t="s">
        <v>328</v>
      </c>
      <c r="S53" s="28" t="s">
        <v>328</v>
      </c>
      <c r="T53" s="27">
        <v>7705872.7300000004</v>
      </c>
      <c r="U53" s="27">
        <v>7705872.7300000004</v>
      </c>
      <c r="V53" s="7"/>
      <c r="W53" s="7"/>
      <c r="X53" s="7"/>
      <c r="Y53" s="10" t="s">
        <v>89</v>
      </c>
      <c r="Z53" s="6"/>
      <c r="AA53" s="11" t="s">
        <v>99</v>
      </c>
      <c r="AB53" s="12">
        <v>46203</v>
      </c>
      <c r="AC53" s="13" t="s">
        <v>100</v>
      </c>
    </row>
    <row r="54" spans="1:29" ht="96" customHeight="1" x14ac:dyDescent="0.25">
      <c r="A54" s="7">
        <v>2026</v>
      </c>
      <c r="B54" s="8">
        <v>46113</v>
      </c>
      <c r="C54" s="8">
        <v>46203</v>
      </c>
      <c r="D54" s="7" t="s">
        <v>76</v>
      </c>
      <c r="E54" s="20" t="s">
        <v>245</v>
      </c>
      <c r="F54" s="9" t="s">
        <v>97</v>
      </c>
      <c r="G54" s="9" t="s">
        <v>98</v>
      </c>
      <c r="H54" s="9" t="s">
        <v>99</v>
      </c>
      <c r="I54" s="7" t="s">
        <v>84</v>
      </c>
      <c r="J54" s="25" t="s">
        <v>273</v>
      </c>
      <c r="K54" s="25" t="s">
        <v>274</v>
      </c>
      <c r="L54" s="25" t="s">
        <v>253</v>
      </c>
      <c r="M54" s="24" t="s">
        <v>86</v>
      </c>
      <c r="N54" s="23" t="s">
        <v>290</v>
      </c>
      <c r="O54" s="7">
        <v>47</v>
      </c>
      <c r="P54" s="26">
        <v>46204</v>
      </c>
      <c r="Q54" s="26">
        <v>46353</v>
      </c>
      <c r="R54" s="28" t="s">
        <v>329</v>
      </c>
      <c r="S54" s="28" t="s">
        <v>329</v>
      </c>
      <c r="T54" s="27">
        <v>9345717.2699999996</v>
      </c>
      <c r="U54" s="27">
        <v>9345717.2699999996</v>
      </c>
      <c r="V54" s="7"/>
      <c r="W54" s="7"/>
      <c r="X54" s="7"/>
      <c r="Y54" s="10" t="s">
        <v>89</v>
      </c>
      <c r="Z54" s="6"/>
      <c r="AA54" s="11" t="s">
        <v>99</v>
      </c>
      <c r="AB54" s="12">
        <v>46203</v>
      </c>
      <c r="AC54" s="13" t="s">
        <v>100</v>
      </c>
    </row>
    <row r="55" spans="1:29" ht="96" customHeight="1" x14ac:dyDescent="0.25">
      <c r="A55" s="7">
        <v>2026</v>
      </c>
      <c r="B55" s="8">
        <v>46113</v>
      </c>
      <c r="C55" s="8">
        <v>46203</v>
      </c>
      <c r="D55" s="7" t="s">
        <v>76</v>
      </c>
      <c r="E55" s="20" t="s">
        <v>246</v>
      </c>
      <c r="F55" s="9" t="s">
        <v>97</v>
      </c>
      <c r="G55" s="9" t="s">
        <v>98</v>
      </c>
      <c r="H55" s="9" t="s">
        <v>99</v>
      </c>
      <c r="I55" s="7" t="s">
        <v>84</v>
      </c>
      <c r="J55" s="25" t="s">
        <v>275</v>
      </c>
      <c r="K55" s="25" t="s">
        <v>101</v>
      </c>
      <c r="L55" s="25" t="s">
        <v>276</v>
      </c>
      <c r="M55" s="24" t="s">
        <v>87</v>
      </c>
      <c r="N55" s="23" t="s">
        <v>291</v>
      </c>
      <c r="O55" s="7">
        <v>48</v>
      </c>
      <c r="P55" s="26">
        <v>46204</v>
      </c>
      <c r="Q55" s="26">
        <v>46376</v>
      </c>
      <c r="R55" s="28" t="s">
        <v>330</v>
      </c>
      <c r="S55" s="28" t="s">
        <v>330</v>
      </c>
      <c r="T55" s="27">
        <v>8721238.9399999995</v>
      </c>
      <c r="U55" s="27">
        <v>8721238.9399999995</v>
      </c>
      <c r="V55" s="7"/>
      <c r="W55" s="7"/>
      <c r="X55" s="7"/>
      <c r="Y55" s="10" t="s">
        <v>89</v>
      </c>
      <c r="Z55" s="6"/>
      <c r="AA55" s="11" t="s">
        <v>99</v>
      </c>
      <c r="AB55" s="12">
        <v>46203</v>
      </c>
      <c r="AC55" s="13" t="s">
        <v>100</v>
      </c>
    </row>
    <row r="56" spans="1:29" ht="96" customHeight="1" x14ac:dyDescent="0.25">
      <c r="A56" s="7">
        <v>2026</v>
      </c>
      <c r="B56" s="8">
        <v>46113</v>
      </c>
      <c r="C56" s="8">
        <v>46203</v>
      </c>
      <c r="D56" s="7" t="s">
        <v>76</v>
      </c>
      <c r="E56" s="20" t="s">
        <v>247</v>
      </c>
      <c r="F56" s="9" t="s">
        <v>97</v>
      </c>
      <c r="G56" s="9" t="s">
        <v>98</v>
      </c>
      <c r="H56" s="9" t="s">
        <v>99</v>
      </c>
      <c r="I56" s="7" t="s">
        <v>84</v>
      </c>
      <c r="J56" s="25" t="s">
        <v>277</v>
      </c>
      <c r="K56" s="25" t="s">
        <v>278</v>
      </c>
      <c r="L56" s="25" t="s">
        <v>279</v>
      </c>
      <c r="M56" s="24" t="s">
        <v>86</v>
      </c>
      <c r="N56" s="23" t="s">
        <v>292</v>
      </c>
      <c r="O56" s="7">
        <v>49</v>
      </c>
      <c r="P56" s="26">
        <v>46204</v>
      </c>
      <c r="Q56" s="26">
        <v>46353</v>
      </c>
      <c r="R56" s="28" t="s">
        <v>331</v>
      </c>
      <c r="S56" s="28" t="s">
        <v>331</v>
      </c>
      <c r="T56" s="27">
        <v>8548956.5500000007</v>
      </c>
      <c r="U56" s="27">
        <v>8548956.5500000007</v>
      </c>
      <c r="V56" s="7"/>
      <c r="W56" s="7"/>
      <c r="X56" s="7"/>
      <c r="Y56" s="10" t="s">
        <v>89</v>
      </c>
      <c r="Z56" s="6"/>
      <c r="AA56" s="11" t="s">
        <v>99</v>
      </c>
      <c r="AB56" s="12">
        <v>46203</v>
      </c>
      <c r="AC56" s="13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W8:W41" xr:uid="{00000000-0002-0000-0000-000001000000}">
      <formula1>Hidden_322</formula1>
    </dataValidation>
    <dataValidation type="list" allowBlank="1" showErrorMessage="1" sqref="D8:D56" xr:uid="{00000000-0002-0000-0000-000002000000}">
      <formula1>Hidden_13</formula1>
    </dataValidation>
    <dataValidation type="list" allowBlank="1" showErrorMessage="1" sqref="Y8:Y56" xr:uid="{00000000-0002-0000-0000-000000000000}">
      <formula1>Hidden_424</formula1>
    </dataValidation>
    <dataValidation type="list" allowBlank="1" showErrorMessage="1" sqref="I8:I56" xr:uid="{00000000-0002-0000-0000-000003000000}">
      <formula1>Hidden_28</formula1>
    </dataValidation>
    <dataValidation type="list" allowBlank="1" showErrorMessage="1" sqref="M8:M56" xr:uid="{357A65AF-C762-4B02-B490-FC485291085C}">
      <formula1>Hidden_525</formula1>
    </dataValidation>
  </dataValidations>
  <hyperlinks>
    <hyperlink ref="R23" r:id="rId1" xr:uid="{AA3C46D3-E17B-4330-8FF7-078A1A0293F6}"/>
    <hyperlink ref="R40" r:id="rId2" xr:uid="{44BEB505-2A72-4EFA-8F09-7B87312E8B0A}"/>
    <hyperlink ref="R55" r:id="rId3" xr:uid="{2F1A6413-6CD3-497F-A1BB-389F1776B991}"/>
    <hyperlink ref="R56" r:id="rId4" xr:uid="{26C54254-D46D-4B3A-85E0-66756792D074}"/>
    <hyperlink ref="S23" r:id="rId5" xr:uid="{31F8B73F-730C-45CD-BF84-E1B6E4EB4EB4}"/>
    <hyperlink ref="S40" r:id="rId6" xr:uid="{231AAF46-6790-4025-A919-1E7ECC69C864}"/>
    <hyperlink ref="S55" r:id="rId7" xr:uid="{B690CA6B-3B66-496D-A900-18E0C5C8586A}"/>
    <hyperlink ref="S56" r:id="rId8" xr:uid="{CE987AE5-7A05-48B4-9ED0-CCA9E5CC5F54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6A198E0-3756-41C4-BE15-B281E5AC5B15}">
          <x14:formula1>
            <xm:f>Tabla_590147!$A$4:$A$52</xm:f>
          </x14:formula1>
          <xm:sqref>O8:O56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2"/>
  <sheetViews>
    <sheetView topLeftCell="A3" workbookViewId="0">
      <selection activeCell="B54" sqref="B5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 s="2">
        <v>1</v>
      </c>
      <c r="B4" s="5" t="s">
        <v>102</v>
      </c>
      <c r="C4" s="5" t="s">
        <v>103</v>
      </c>
      <c r="D4" s="5" t="s">
        <v>104</v>
      </c>
    </row>
    <row r="5" spans="1:4" x14ac:dyDescent="0.25">
      <c r="A5" s="2">
        <f>A4+1</f>
        <v>2</v>
      </c>
      <c r="B5" s="5" t="s">
        <v>144</v>
      </c>
      <c r="C5" s="5" t="s">
        <v>145</v>
      </c>
      <c r="D5" s="5" t="s">
        <v>146</v>
      </c>
    </row>
    <row r="6" spans="1:4" x14ac:dyDescent="0.25">
      <c r="A6" s="2">
        <f t="shared" ref="A6:A52" si="0">A5+1</f>
        <v>3</v>
      </c>
      <c r="B6" s="5" t="s">
        <v>148</v>
      </c>
      <c r="C6" s="5" t="s">
        <v>149</v>
      </c>
      <c r="D6" s="5" t="s">
        <v>150</v>
      </c>
    </row>
    <row r="7" spans="1:4" x14ac:dyDescent="0.25">
      <c r="A7" s="2">
        <f t="shared" si="0"/>
        <v>4</v>
      </c>
      <c r="B7" s="5" t="s">
        <v>152</v>
      </c>
      <c r="C7" s="5" t="s">
        <v>153</v>
      </c>
      <c r="D7" s="5" t="s">
        <v>154</v>
      </c>
    </row>
    <row r="8" spans="1:4" x14ac:dyDescent="0.25">
      <c r="A8" s="2">
        <f t="shared" si="0"/>
        <v>5</v>
      </c>
      <c r="B8" s="5" t="s">
        <v>156</v>
      </c>
      <c r="C8" s="5" t="s">
        <v>157</v>
      </c>
      <c r="D8" s="5" t="s">
        <v>158</v>
      </c>
    </row>
    <row r="9" spans="1:4" x14ac:dyDescent="0.25">
      <c r="A9" s="2">
        <f t="shared" si="0"/>
        <v>6</v>
      </c>
      <c r="B9" s="5" t="s">
        <v>160</v>
      </c>
      <c r="C9" s="5" t="s">
        <v>161</v>
      </c>
      <c r="D9" s="5" t="s">
        <v>162</v>
      </c>
    </row>
    <row r="10" spans="1:4" x14ac:dyDescent="0.25">
      <c r="A10" s="2">
        <f t="shared" si="0"/>
        <v>7</v>
      </c>
      <c r="B10" s="5" t="s">
        <v>164</v>
      </c>
      <c r="C10" s="5" t="s">
        <v>165</v>
      </c>
      <c r="D10" s="5" t="s">
        <v>166</v>
      </c>
    </row>
    <row r="11" spans="1:4" x14ac:dyDescent="0.25">
      <c r="A11" s="2">
        <f t="shared" si="0"/>
        <v>8</v>
      </c>
      <c r="B11" s="5" t="s">
        <v>168</v>
      </c>
      <c r="C11" s="5" t="s">
        <v>101</v>
      </c>
      <c r="D11" s="5" t="s">
        <v>169</v>
      </c>
    </row>
    <row r="12" spans="1:4" x14ac:dyDescent="0.25">
      <c r="A12" s="2">
        <f t="shared" si="0"/>
        <v>9</v>
      </c>
      <c r="B12" s="5" t="s">
        <v>148</v>
      </c>
      <c r="C12" s="5" t="s">
        <v>149</v>
      </c>
      <c r="D12" s="5" t="s">
        <v>150</v>
      </c>
    </row>
    <row r="13" spans="1:4" x14ac:dyDescent="0.25">
      <c r="A13" s="2">
        <f t="shared" si="0"/>
        <v>10</v>
      </c>
      <c r="B13" s="5" t="s">
        <v>160</v>
      </c>
      <c r="C13" s="5" t="s">
        <v>171</v>
      </c>
      <c r="D13" s="5" t="s">
        <v>172</v>
      </c>
    </row>
    <row r="14" spans="1:4" x14ac:dyDescent="0.25">
      <c r="A14" s="2">
        <f t="shared" si="0"/>
        <v>11</v>
      </c>
      <c r="B14" s="5" t="s">
        <v>174</v>
      </c>
      <c r="C14" s="5" t="s">
        <v>175</v>
      </c>
      <c r="D14" s="5" t="s">
        <v>176</v>
      </c>
    </row>
    <row r="15" spans="1:4" x14ac:dyDescent="0.25">
      <c r="A15" s="2">
        <f t="shared" si="0"/>
        <v>12</v>
      </c>
      <c r="B15" s="5" t="s">
        <v>178</v>
      </c>
      <c r="C15" s="5" t="s">
        <v>179</v>
      </c>
      <c r="D15" s="5" t="s">
        <v>146</v>
      </c>
    </row>
    <row r="16" spans="1:4" x14ac:dyDescent="0.25">
      <c r="A16" s="2">
        <f t="shared" si="0"/>
        <v>13</v>
      </c>
      <c r="B16" s="5" t="s">
        <v>160</v>
      </c>
      <c r="C16" s="5" t="s">
        <v>181</v>
      </c>
      <c r="D16" s="5" t="s">
        <v>172</v>
      </c>
    </row>
    <row r="17" spans="1:4" x14ac:dyDescent="0.25">
      <c r="A17" s="2">
        <f t="shared" si="0"/>
        <v>14</v>
      </c>
      <c r="B17" s="5" t="s">
        <v>182</v>
      </c>
      <c r="C17" s="5" t="s">
        <v>183</v>
      </c>
      <c r="D17" s="5" t="s">
        <v>184</v>
      </c>
    </row>
    <row r="18" spans="1:4" x14ac:dyDescent="0.25">
      <c r="A18" s="2">
        <f t="shared" si="0"/>
        <v>15</v>
      </c>
      <c r="B18" s="5" t="s">
        <v>186</v>
      </c>
      <c r="C18" s="5" t="s">
        <v>187</v>
      </c>
      <c r="D18" s="5" t="s">
        <v>188</v>
      </c>
    </row>
    <row r="19" spans="1:4" x14ac:dyDescent="0.25">
      <c r="A19" s="2">
        <f t="shared" si="0"/>
        <v>16</v>
      </c>
      <c r="B19" s="5" t="s">
        <v>160</v>
      </c>
      <c r="C19" s="5" t="s">
        <v>181</v>
      </c>
      <c r="D19" s="5" t="s">
        <v>172</v>
      </c>
    </row>
    <row r="20" spans="1:4" x14ac:dyDescent="0.25">
      <c r="A20" s="2">
        <f t="shared" si="0"/>
        <v>17</v>
      </c>
      <c r="B20" s="5" t="s">
        <v>190</v>
      </c>
      <c r="C20" s="5" t="s">
        <v>191</v>
      </c>
      <c r="D20" s="5" t="s">
        <v>192</v>
      </c>
    </row>
    <row r="21" spans="1:4" x14ac:dyDescent="0.25">
      <c r="A21" s="2">
        <f t="shared" si="0"/>
        <v>18</v>
      </c>
      <c r="B21" s="5" t="s">
        <v>194</v>
      </c>
      <c r="C21" s="5" t="s">
        <v>195</v>
      </c>
      <c r="D21" s="5" t="s">
        <v>196</v>
      </c>
    </row>
    <row r="22" spans="1:4" x14ac:dyDescent="0.25">
      <c r="A22" s="2">
        <f t="shared" si="0"/>
        <v>19</v>
      </c>
      <c r="B22" s="5" t="s">
        <v>198</v>
      </c>
      <c r="C22" s="5" t="s">
        <v>149</v>
      </c>
      <c r="D22" s="5" t="s">
        <v>199</v>
      </c>
    </row>
    <row r="23" spans="1:4" x14ac:dyDescent="0.25">
      <c r="A23" s="2">
        <f t="shared" si="0"/>
        <v>20</v>
      </c>
      <c r="B23" s="5" t="s">
        <v>164</v>
      </c>
      <c r="C23" s="5" t="s">
        <v>165</v>
      </c>
      <c r="D23" s="5" t="s">
        <v>166</v>
      </c>
    </row>
    <row r="24" spans="1:4" x14ac:dyDescent="0.25">
      <c r="A24" s="2">
        <f t="shared" si="0"/>
        <v>21</v>
      </c>
      <c r="B24" s="5" t="s">
        <v>201</v>
      </c>
      <c r="C24" s="5" t="s">
        <v>202</v>
      </c>
      <c r="D24" s="5" t="s">
        <v>203</v>
      </c>
    </row>
    <row r="25" spans="1:4" x14ac:dyDescent="0.25">
      <c r="A25" s="2">
        <f t="shared" si="0"/>
        <v>22</v>
      </c>
      <c r="B25" s="5" t="s">
        <v>205</v>
      </c>
      <c r="C25" s="5" t="s">
        <v>206</v>
      </c>
      <c r="D25" s="5" t="s">
        <v>207</v>
      </c>
    </row>
    <row r="26" spans="1:4" x14ac:dyDescent="0.25">
      <c r="A26" s="2">
        <f t="shared" si="0"/>
        <v>23</v>
      </c>
      <c r="B26" s="5" t="s">
        <v>164</v>
      </c>
      <c r="C26" s="5" t="s">
        <v>165</v>
      </c>
      <c r="D26" s="5" t="s">
        <v>166</v>
      </c>
    </row>
    <row r="27" spans="1:4" x14ac:dyDescent="0.25">
      <c r="A27" s="2">
        <f t="shared" si="0"/>
        <v>24</v>
      </c>
      <c r="B27" s="5" t="s">
        <v>168</v>
      </c>
      <c r="C27" s="5" t="s">
        <v>101</v>
      </c>
      <c r="D27" s="5" t="s">
        <v>169</v>
      </c>
    </row>
    <row r="28" spans="1:4" x14ac:dyDescent="0.25">
      <c r="A28" s="2">
        <f t="shared" si="0"/>
        <v>25</v>
      </c>
      <c r="B28" s="5" t="s">
        <v>209</v>
      </c>
      <c r="C28" s="5" t="s">
        <v>210</v>
      </c>
      <c r="D28" s="5" t="s">
        <v>211</v>
      </c>
    </row>
    <row r="29" spans="1:4" x14ac:dyDescent="0.25">
      <c r="A29" s="2">
        <f t="shared" si="0"/>
        <v>26</v>
      </c>
      <c r="B29" s="5" t="s">
        <v>190</v>
      </c>
      <c r="C29" s="5" t="s">
        <v>191</v>
      </c>
      <c r="D29" s="5" t="s">
        <v>192</v>
      </c>
    </row>
    <row r="30" spans="1:4" x14ac:dyDescent="0.25">
      <c r="A30" s="2">
        <f t="shared" si="0"/>
        <v>27</v>
      </c>
      <c r="B30" s="5" t="s">
        <v>214</v>
      </c>
      <c r="C30" s="5" t="s">
        <v>215</v>
      </c>
      <c r="D30" s="5" t="s">
        <v>216</v>
      </c>
    </row>
    <row r="31" spans="1:4" x14ac:dyDescent="0.25">
      <c r="A31" s="2">
        <f t="shared" si="0"/>
        <v>28</v>
      </c>
      <c r="B31" s="5" t="s">
        <v>218</v>
      </c>
      <c r="C31" s="5" t="s">
        <v>219</v>
      </c>
      <c r="D31" s="5" t="s">
        <v>192</v>
      </c>
    </row>
    <row r="32" spans="1:4" x14ac:dyDescent="0.25">
      <c r="A32" s="2">
        <f t="shared" si="0"/>
        <v>29</v>
      </c>
      <c r="B32" s="21" t="s">
        <v>106</v>
      </c>
      <c r="C32" s="21" t="s">
        <v>221</v>
      </c>
      <c r="D32" s="21" t="s">
        <v>222</v>
      </c>
    </row>
    <row r="33" spans="1:4" x14ac:dyDescent="0.25">
      <c r="A33" s="2">
        <f t="shared" si="0"/>
        <v>30</v>
      </c>
      <c r="B33" s="5" t="s">
        <v>107</v>
      </c>
      <c r="C33" s="5" t="s">
        <v>108</v>
      </c>
      <c r="D33" s="5" t="s">
        <v>109</v>
      </c>
    </row>
    <row r="34" spans="1:4" x14ac:dyDescent="0.25">
      <c r="A34" s="2">
        <f t="shared" si="0"/>
        <v>31</v>
      </c>
      <c r="B34" s="5" t="s">
        <v>160</v>
      </c>
      <c r="C34" s="5" t="s">
        <v>181</v>
      </c>
      <c r="D34" s="5" t="s">
        <v>172</v>
      </c>
    </row>
    <row r="35" spans="1:4" x14ac:dyDescent="0.25">
      <c r="A35" s="2">
        <f t="shared" si="0"/>
        <v>32</v>
      </c>
      <c r="B35" s="5" t="s">
        <v>224</v>
      </c>
      <c r="C35" s="5" t="s">
        <v>225</v>
      </c>
      <c r="D35" s="5" t="s">
        <v>226</v>
      </c>
    </row>
    <row r="36" spans="1:4" x14ac:dyDescent="0.25">
      <c r="A36" s="2">
        <f t="shared" si="0"/>
        <v>33</v>
      </c>
      <c r="B36" s="23" t="s">
        <v>160</v>
      </c>
      <c r="C36" s="23" t="s">
        <v>161</v>
      </c>
      <c r="D36" s="23" t="s">
        <v>162</v>
      </c>
    </row>
    <row r="37" spans="1:4" x14ac:dyDescent="0.25">
      <c r="A37" s="2">
        <f t="shared" si="0"/>
        <v>34</v>
      </c>
      <c r="B37" s="25" t="s">
        <v>228</v>
      </c>
      <c r="C37" s="25" t="s">
        <v>229</v>
      </c>
      <c r="D37" s="25" t="s">
        <v>230</v>
      </c>
    </row>
    <row r="38" spans="1:4" x14ac:dyDescent="0.25">
      <c r="A38" s="2">
        <f t="shared" si="0"/>
        <v>35</v>
      </c>
      <c r="B38" s="25" t="s">
        <v>248</v>
      </c>
      <c r="C38" s="25" t="s">
        <v>249</v>
      </c>
      <c r="D38" s="25" t="s">
        <v>250</v>
      </c>
    </row>
    <row r="39" spans="1:4" x14ac:dyDescent="0.25">
      <c r="A39" s="2">
        <f t="shared" si="0"/>
        <v>36</v>
      </c>
      <c r="B39" s="25" t="s">
        <v>251</v>
      </c>
      <c r="C39" s="25" t="s">
        <v>252</v>
      </c>
      <c r="D39" s="25" t="s">
        <v>253</v>
      </c>
    </row>
    <row r="40" spans="1:4" x14ac:dyDescent="0.25">
      <c r="A40" s="2">
        <f t="shared" si="0"/>
        <v>37</v>
      </c>
      <c r="B40" s="25" t="s">
        <v>254</v>
      </c>
      <c r="C40" s="25" t="s">
        <v>255</v>
      </c>
      <c r="D40" s="25" t="s">
        <v>256</v>
      </c>
    </row>
    <row r="41" spans="1:4" x14ac:dyDescent="0.25">
      <c r="A41" s="2">
        <f t="shared" si="0"/>
        <v>38</v>
      </c>
      <c r="B41" s="25" t="s">
        <v>257</v>
      </c>
      <c r="C41" s="25" t="s">
        <v>258</v>
      </c>
      <c r="D41" s="25" t="s">
        <v>259</v>
      </c>
    </row>
    <row r="42" spans="1:4" x14ac:dyDescent="0.25">
      <c r="A42" s="2">
        <f t="shared" si="0"/>
        <v>39</v>
      </c>
      <c r="B42" s="25" t="s">
        <v>260</v>
      </c>
      <c r="C42" s="25" t="s">
        <v>261</v>
      </c>
      <c r="D42" s="25" t="s">
        <v>262</v>
      </c>
    </row>
    <row r="43" spans="1:4" x14ac:dyDescent="0.25">
      <c r="A43" s="2">
        <f t="shared" si="0"/>
        <v>40</v>
      </c>
      <c r="B43" s="25" t="s">
        <v>194</v>
      </c>
      <c r="C43" s="25" t="s">
        <v>195</v>
      </c>
      <c r="D43" s="25" t="s">
        <v>196</v>
      </c>
    </row>
    <row r="44" spans="1:4" x14ac:dyDescent="0.25">
      <c r="A44" s="2">
        <f t="shared" si="0"/>
        <v>41</v>
      </c>
      <c r="B44" s="25" t="s">
        <v>160</v>
      </c>
      <c r="C44" s="25" t="s">
        <v>263</v>
      </c>
      <c r="D44" s="25" t="s">
        <v>264</v>
      </c>
    </row>
    <row r="45" spans="1:4" x14ac:dyDescent="0.25">
      <c r="A45" s="2">
        <f t="shared" si="0"/>
        <v>42</v>
      </c>
      <c r="B45" s="25" t="s">
        <v>209</v>
      </c>
      <c r="C45" s="25" t="s">
        <v>265</v>
      </c>
      <c r="D45" s="25" t="s">
        <v>266</v>
      </c>
    </row>
    <row r="46" spans="1:4" x14ac:dyDescent="0.25">
      <c r="A46" s="2">
        <f t="shared" si="0"/>
        <v>43</v>
      </c>
      <c r="B46" s="25" t="s">
        <v>194</v>
      </c>
      <c r="C46" s="25" t="s">
        <v>195</v>
      </c>
      <c r="D46" s="25" t="s">
        <v>196</v>
      </c>
    </row>
    <row r="47" spans="1:4" x14ac:dyDescent="0.25">
      <c r="A47" s="2">
        <f t="shared" si="0"/>
        <v>44</v>
      </c>
      <c r="B47" s="25" t="s">
        <v>267</v>
      </c>
      <c r="C47" s="25" t="s">
        <v>187</v>
      </c>
      <c r="D47" s="25" t="s">
        <v>268</v>
      </c>
    </row>
    <row r="48" spans="1:4" x14ac:dyDescent="0.25">
      <c r="A48" s="2">
        <f t="shared" si="0"/>
        <v>45</v>
      </c>
      <c r="B48" s="25" t="s">
        <v>269</v>
      </c>
      <c r="C48" s="25" t="s">
        <v>270</v>
      </c>
      <c r="D48" s="25" t="s">
        <v>271</v>
      </c>
    </row>
    <row r="49" spans="1:4" x14ac:dyDescent="0.25">
      <c r="A49" s="2">
        <f t="shared" si="0"/>
        <v>46</v>
      </c>
      <c r="B49" s="25" t="s">
        <v>160</v>
      </c>
      <c r="C49" s="25" t="s">
        <v>272</v>
      </c>
      <c r="D49" s="25" t="s">
        <v>264</v>
      </c>
    </row>
    <row r="50" spans="1:4" x14ac:dyDescent="0.25">
      <c r="A50" s="2">
        <f t="shared" si="0"/>
        <v>47</v>
      </c>
      <c r="B50" s="25" t="s">
        <v>273</v>
      </c>
      <c r="C50" s="25" t="s">
        <v>274</v>
      </c>
      <c r="D50" s="25" t="s">
        <v>253</v>
      </c>
    </row>
    <row r="51" spans="1:4" x14ac:dyDescent="0.25">
      <c r="A51" s="2">
        <f t="shared" si="0"/>
        <v>48</v>
      </c>
      <c r="B51" s="25" t="s">
        <v>275</v>
      </c>
      <c r="C51" s="25" t="s">
        <v>101</v>
      </c>
      <c r="D51" s="25" t="s">
        <v>276</v>
      </c>
    </row>
    <row r="52" spans="1:4" x14ac:dyDescent="0.25">
      <c r="A52" s="2">
        <f t="shared" si="0"/>
        <v>49</v>
      </c>
      <c r="B52" s="25" t="s">
        <v>277</v>
      </c>
      <c r="C52" s="25" t="s">
        <v>278</v>
      </c>
      <c r="D52" s="25" t="s">
        <v>279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2024-04-04T16:51:14Z</dcterms:created>
  <dcterms:modified xsi:type="dcterms:W3CDTF">2026-07-08T17:51:57Z</dcterms:modified>
</cp:coreProperties>
</file>