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_seplader2\Documents\RecFin 2021-2027\Documentos en la red\PNT\PNT 2024\4o Trimestre 2024\Formatos 4TM2024 - PNT\"/>
    </mc:Choice>
  </mc:AlternateContent>
  <xr:revisionPtr revIDLastSave="0" documentId="13_ncr:1_{2D05AD9E-BE68-4E77-9203-5EC85081D669}" xr6:coauthVersionLast="40" xr6:coauthVersionMax="40" xr10:uidLastSave="{00000000-0000-0000-0000-000000000000}"/>
  <bookViews>
    <workbookView xWindow="0" yWindow="0" windowWidth="38385" windowHeight="1768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5" sheetId="10" r:id="rId10"/>
  </sheets>
  <externalReferences>
    <externalReference r:id="rId11"/>
    <externalReference r:id="rId12"/>
    <externalReference r:id="rId13"/>
    <externalReference r:id="rId14"/>
  </externalReferences>
  <definedNames>
    <definedName name="Hidden_13">Hidden_1!$A$1:$A$2</definedName>
    <definedName name="Hidden_27">Hidden_2!$A$1:$A$2</definedName>
    <definedName name="Hidden_29">[1]Hidden_2!$A$1:$A$2</definedName>
    <definedName name="Hidden_310">[2]Hidden_3!$A$1:$A$2</definedName>
    <definedName name="Hidden_311">Hidden_3!$A$1:$A$2</definedName>
    <definedName name="Hidden_413">[2]Hidden_4!$A$1:$A$32</definedName>
    <definedName name="Hidden_414">Hidden_4!$A$1:$A$32</definedName>
    <definedName name="Hidden_416">[3]Hidden_4!$A$1:$A$26</definedName>
    <definedName name="Hidden_514">[2]Hidden_5!$A$1:$A$2</definedName>
    <definedName name="Hidden_515">Hidden_5!$A$1:$A$2</definedName>
    <definedName name="Hidden_520">[3]Hidden_5!$A$1:$A$41</definedName>
    <definedName name="Hidden_525">[4]Hidden_5!$A$1:$A$2</definedName>
    <definedName name="Hidden_616">[2]Hidden_6!$A$1:$A$26</definedName>
    <definedName name="Hidden_617">Hidden_6!$A$1:$A$26</definedName>
    <definedName name="Hidden_619">[1]Hidden_6!$A$1:$A$41</definedName>
    <definedName name="Hidden_627">[3]Hidden_6!$A$1:$A$32</definedName>
    <definedName name="Hidden_720">[2]Hidden_7!$A$1:$A$41</definedName>
    <definedName name="Hidden_721">Hidden_7!$A$1:$A$41</definedName>
    <definedName name="Hidden_827">[2]Hidden_8!$A$1:$A$32</definedName>
    <definedName name="Hidden_828">Hidden_8!$A$1:$A$32</definedName>
  </definedNames>
  <calcPr calcId="191029"/>
</workbook>
</file>

<file path=xl/sharedStrings.xml><?xml version="1.0" encoding="utf-8"?>
<sst xmlns="http://schemas.openxmlformats.org/spreadsheetml/2006/main" count="850" uniqueCount="381">
  <si>
    <t>51003</t>
  </si>
  <si>
    <t>TÍTULO</t>
  </si>
  <si>
    <t>NOMBRE CORTO</t>
  </si>
  <si>
    <t>DESCRIPCIÓN</t>
  </si>
  <si>
    <t>Padrón de personas proveedoras y contratistas</t>
  </si>
  <si>
    <t>LTAIPEG81FXXXII_LTAIPEG81FXXXII281217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</si>
  <si>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</si>
  <si>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</si>
  <si>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</si>
  <si>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</si>
  <si>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</si>
  <si>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</si>
  <si>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</si>
  <si>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</si>
  <si>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</si>
  <si>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471228</t>
  </si>
  <si>
    <t>471214</t>
  </si>
  <si>
    <t>471215</t>
  </si>
  <si>
    <t>471211</t>
  </si>
  <si>
    <t>471220</t>
  </si>
  <si>
    <t>471221</t>
  </si>
  <si>
    <t>471222</t>
  </si>
  <si>
    <t>570729</t>
  </si>
  <si>
    <t>471223</t>
  </si>
  <si>
    <t>590285</t>
  </si>
  <si>
    <t>471235</t>
  </si>
  <si>
    <t>471212</t>
  </si>
  <si>
    <t>471237</t>
  </si>
  <si>
    <t>471218</t>
  </si>
  <si>
    <t>471213</t>
  </si>
  <si>
    <t>471200</t>
  </si>
  <si>
    <t>471243</t>
  </si>
  <si>
    <t>471199</t>
  </si>
  <si>
    <t>471239</t>
  </si>
  <si>
    <t>471229</t>
  </si>
  <si>
    <t>471230</t>
  </si>
  <si>
    <t>471219</t>
  </si>
  <si>
    <t>471240</t>
  </si>
  <si>
    <t>471231</t>
  </si>
  <si>
    <t>471241</t>
  </si>
  <si>
    <t>471232</t>
  </si>
  <si>
    <t>471242</t>
  </si>
  <si>
    <t>471233</t>
  </si>
  <si>
    <t>471201</t>
  </si>
  <si>
    <t>471234</t>
  </si>
  <si>
    <t>471204</t>
  </si>
  <si>
    <t>471205</t>
  </si>
  <si>
    <t>471206</t>
  </si>
  <si>
    <t>471207</t>
  </si>
  <si>
    <t>471208</t>
  </si>
  <si>
    <t>471224</t>
  </si>
  <si>
    <t>471209</t>
  </si>
  <si>
    <t>471236</t>
  </si>
  <si>
    <t>471238</t>
  </si>
  <si>
    <t>471227</t>
  </si>
  <si>
    <t>471210</t>
  </si>
  <si>
    <t>471225</t>
  </si>
  <si>
    <t>471226</t>
  </si>
  <si>
    <t>471198</t>
  </si>
  <si>
    <t>471245</t>
  </si>
  <si>
    <t>471216</t>
  </si>
  <si>
    <t>471203</t>
  </si>
  <si>
    <t>471217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</si>
  <si>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</si>
  <si>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</si>
  <si>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</si>
  <si>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</si>
  <si>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</si>
  <si>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</si>
  <si>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</si>
  <si>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</si>
  <si>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</si>
  <si>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</si>
  <si>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Tabla_590285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</si>
  <si>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</si>
  <si>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</si>
  <si>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</si>
  <si>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</si>
  <si>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</si>
  <si>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</si>
  <si>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</si>
  <si>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</si>
  <si>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</si>
  <si>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</si>
  <si>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</si>
  <si>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</si>
  <si>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</si>
  <si>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</si>
  <si>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</si>
  <si>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</si>
  <si>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</si>
  <si>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</si>
  <si>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</si>
  <si>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</si>
  <si>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</si>
  <si>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</si>
  <si>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</si>
  <si>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</si>
  <si>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</si>
  <si>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</si>
  <si>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</si>
  <si>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</si>
  <si>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</si>
  <si>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</si>
  <si>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</si>
  <si>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</si>
  <si>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</si>
  <si>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</si>
  <si>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</si>
  <si>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</si>
  <si>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</si>
  <si>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</si>
  <si>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</si>
  <si>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</si>
  <si>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</si>
  <si>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</si>
  <si>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</si>
  <si>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</si>
  <si>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</si>
  <si>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</si>
  <si>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</si>
  <si>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</si>
  <si>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</si>
  <si>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</si>
  <si>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</si>
  <si>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</si>
  <si>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</si>
  <si>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</si>
  <si>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</si>
  <si>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</si>
  <si>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</si>
  <si>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</si>
  <si>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</si>
  <si>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</si>
  <si>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</si>
  <si>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</si>
  <si>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</si>
  <si>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</si>
  <si>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</si>
  <si>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</si>
  <si>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</si>
  <si>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</si>
  <si>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</si>
  <si>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</si>
  <si>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</si>
  <si>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</si>
  <si>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</si>
  <si>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</si>
  <si>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</si>
  <si>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</si>
  <si>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</si>
  <si>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</si>
  <si>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</si>
  <si>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</si>
  <si>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</si>
  <si>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</si>
  <si>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</si>
  <si>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</si>
  <si>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</si>
  <si>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</si>
  <si>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</si>
  <si>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</si>
  <si>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</si>
  <si>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</si>
  <si>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</si>
  <si>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</si>
  <si>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</si>
  <si>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</si>
  <si>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</si>
  <si>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</si>
  <si>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</si>
  <si>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</si>
  <si>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</si>
  <si>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</si>
  <si>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</si>
  <si>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</si>
  <si>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</si>
  <si>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</si>
  <si>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</si>
  <si>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</si>
  <si>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</si>
  <si>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</si>
  <si>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</si>
  <si>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</si>
  <si>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</si>
  <si>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</si>
  <si>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</si>
  <si>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</si>
  <si>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</si>
  <si>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</si>
  <si>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</si>
  <si>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</si>
  <si>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</si>
  <si>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</si>
  <si>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</si>
  <si>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</si>
  <si>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</si>
  <si>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</si>
  <si>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</si>
  <si>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</si>
  <si>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</si>
  <si>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</si>
  <si>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</si>
  <si>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</si>
  <si>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</si>
  <si>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</si>
  <si>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</si>
  <si>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</si>
  <si>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</si>
  <si>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</si>
  <si>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</si>
  <si>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</si>
  <si>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</si>
  <si>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</si>
  <si>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</si>
  <si>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</si>
  <si>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81320</t>
  </si>
  <si>
    <t>81321</t>
  </si>
  <si>
    <t>81322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</si>
  <si>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</si>
  <si>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</si>
  <si>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</si>
  <si>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</si>
  <si>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MORALES</t>
  </si>
  <si>
    <t>PEQUEÑA EMPRESA</t>
  </si>
  <si>
    <t>VICENTE GUERRERO</t>
  </si>
  <si>
    <t>CENTRO</t>
  </si>
  <si>
    <t>0001</t>
  </si>
  <si>
    <t>ACAPULCO DE JUAREZ</t>
  </si>
  <si>
    <t>001</t>
  </si>
  <si>
    <t>NO APLICA</t>
  </si>
  <si>
    <t>DEPARTAMENTO DE RECURSOS FINANCIEROS ADSCRITO A LA DIRECCIÓN GENERAL DE ADMINISTRACIÓN Y FINANZAS</t>
  </si>
  <si>
    <t>LA INFORMACIÓN CON LA QUE SE DISPONE, SE RETOMÓ DE ACUERDO A LA DOCUMENTACIÓN QUE PRESENTÓ EL PROVEEDOR.</t>
  </si>
  <si>
    <t xml:space="preserve">LUIS </t>
  </si>
  <si>
    <t>ORGANISTA</t>
  </si>
  <si>
    <t>CHILPANCINGO DE LOS BRAVO</t>
  </si>
  <si>
    <t>029</t>
  </si>
  <si>
    <t>39000</t>
  </si>
  <si>
    <t>MEDIANA EMPRESA</t>
  </si>
  <si>
    <t>ACTA CONSTITUTIVA</t>
  </si>
  <si>
    <t>BLANCA YENI</t>
  </si>
  <si>
    <t>CASTRO</t>
  </si>
  <si>
    <t>VILLANUEVA</t>
  </si>
  <si>
    <t>CAVB0104056KA</t>
  </si>
  <si>
    <t>SIN NUMERO</t>
  </si>
  <si>
    <t>ACEVEDO</t>
  </si>
  <si>
    <t xml:space="preserve">CONSTRUCTORA Y COMERCIALIZADORA GRUPO ARPSA S.A. DE C.V. </t>
  </si>
  <si>
    <t>CCG190202K78</t>
  </si>
  <si>
    <t>JUSTO SIERRA</t>
  </si>
  <si>
    <t xml:space="preserve">JORGE ALBERTO </t>
  </si>
  <si>
    <t xml:space="preserve">ARCOS </t>
  </si>
  <si>
    <t xml:space="preserve">NIETO </t>
  </si>
  <si>
    <t>INSTITUTO DE SEGURIDAD SOCIAL DE LOS SERVIDORES PUBLICOS DEL ESTADO DE GUERRERO</t>
  </si>
  <si>
    <t>ISS791001KN4</t>
  </si>
  <si>
    <t>ACTIVIDADES ADMINISTRATIVAS ESTATALES DE INSTITUCIONES DE BIENESTAR SOCIAL</t>
  </si>
  <si>
    <t xml:space="preserve">EDGAR </t>
  </si>
  <si>
    <t xml:space="preserve"> RUMEBE</t>
  </si>
  <si>
    <t>NOMBRAMIENTO DE CARGO PÚBLICO</t>
  </si>
  <si>
    <t>CHILPANCINGO INN SA DE CV</t>
  </si>
  <si>
    <t>GRAN EMPRESA</t>
  </si>
  <si>
    <t>CIN150902UZ2</t>
  </si>
  <si>
    <t>HOTELES CON OTROS SERVICIOS INTEGRADOS</t>
  </si>
  <si>
    <t>FRACC. CHUCHULULUYA</t>
  </si>
  <si>
    <t>39010</t>
  </si>
  <si>
    <t>BAHENA</t>
  </si>
  <si>
    <t>09</t>
  </si>
  <si>
    <t>COMERCIO AL POR MAYOR DE  ARTÍCULOS DE PAPELERÍA PARA USO ESCOLAR Y DE OFICINA /  COMERCIO AL POR MAYOR DE EQUIPO Y ACCESORIOS DE CÓMPUTO /  COMERCIO AL POR MAYOR DE MOBILIARIO Y EQUIPO DE OFICINA /  CONSTRUCCIÓN DE INMUEBLES COMERCIALES, INSTITUCIONALES Y DE SERVICIOS /  CONSTRUCCIÓN DE OBRAS DE URBANIZACIÓN / CONSTRUCCIÓN DE CARRETERAS, AUTOPISTAS, TERRACERÍAS, PUENTES, PASOS A DESNIVEL Y AEROPISTAS /  COMERCIO AL POR MAYOR DE EQUIPO Y MATERIAL ELÉCTRICO / COMERCIO AL POR MAYOR DE ABARROTES /  COMERCIO AL POR MAYOR DE CEMENTO, TABIQUE Y GRAVA / COMERCIO AL POR MAYOR DE OTROS MATERIALES PARA LA CONSTRUCCIÓN, EXCEPTO DE MADERA</t>
  </si>
  <si>
    <t>FRANCISCO JAVIER</t>
  </si>
  <si>
    <t>LORENZO</t>
  </si>
  <si>
    <t>Emiliano Zapata</t>
  </si>
  <si>
    <t>39050</t>
  </si>
  <si>
    <t>S/N</t>
  </si>
  <si>
    <t xml:space="preserve">AGUA ISAMAR SA DE CV </t>
  </si>
  <si>
    <t>AIS230331HA4</t>
  </si>
  <si>
    <t>COMERCIO AL POR MAYOR AGUA PURIFICADA Y HIELO</t>
  </si>
  <si>
    <t>CONSTITUCION</t>
  </si>
  <si>
    <t xml:space="preserve">SAN AGUSTIN </t>
  </si>
  <si>
    <t>39105</t>
  </si>
  <si>
    <t>OSCAR FEDERICO</t>
  </si>
  <si>
    <t>MARTINEZ</t>
  </si>
  <si>
    <t>DOLEJAL</t>
  </si>
  <si>
    <t>MADO6710081X4</t>
  </si>
  <si>
    <t>EDICIÓN DE LIBROS INTEGRADA CON LA IMPRESIÓN</t>
  </si>
  <si>
    <t>CALLE PALMA SOLA</t>
  </si>
  <si>
    <t>SANTA CRUZ</t>
  </si>
  <si>
    <t>exposeditores@hotmail.com</t>
  </si>
  <si>
    <t>OALF880501B72</t>
  </si>
  <si>
    <t>AV. GUERRERO</t>
  </si>
  <si>
    <t>GOBERNADORES</t>
  </si>
  <si>
    <t>MILPIZACO</t>
  </si>
  <si>
    <t>LUIS DONALDO</t>
  </si>
  <si>
    <t>ROSALES</t>
  </si>
  <si>
    <t>TORRES</t>
  </si>
  <si>
    <t>ROTL941117N33</t>
  </si>
  <si>
    <t xml:space="preserve">ASALARIADO / COMERCIO AL POR MAYOR DE ARTÍCULOS DE PAPELERÍA PARA USO ESCOLAR Y DE OFICINA /  COMERCIO AL POR MAYOR DE MOBILIARIO, EQUIPO E INSTRUMENTAL MÉDICO Y DE LABORATORIO / COMERCIO AL POR MAYOR DE EQUIPO Y ACCESORIOS DE CÓMPUTO / COMERCIO AL POR MAYOR DE MOBILIARIO Y EQUIPO DE OFICINA / COMERCIO AL POR MENOR DE ARTÍCULOS PARA LA LIMPIEZA / OTROS SERVICIOS DE PUBLICIDAD / COMERCIO AL POR MAYOR DE ROPA / COMERCIO AL POR MAYOR DE CEMENTO, TABIQUE Y GRAVA / COMERCIO AL POR MENOR EN FERRETERÍAS Y TLAPALERÍAS / OTROS SERVICIOS RELACIONADOS CON EL TRANSPORTE /  OTROS SERVICIOS DE ALMACENAMIENTO GENERAL SIN INSTALACIONES ESPECIALIZADAS / ALQUILER DE EQUIPO DE CÓMPUTO Y DE OTRAS MÁQUINAS Y MOBILIARIO DE OFICINA / SERVICIOS COMBINADOS DE APOYO EN INSTALACIONES / OTROS SERVICIOS DE LIMPIEZA / SERVICIOS DE PREPARACIÓN DE ALIMENTOS PARA OCASIONES ESPECIALES /  COMERCIO AL POR MAYOR DE ABARROTES    </t>
  </si>
  <si>
    <t>CTO LAS GAVIOTAS</t>
  </si>
  <si>
    <t>M 5</t>
  </si>
  <si>
    <t>VILLA MODERNA</t>
  </si>
  <si>
    <t xml:space="preserve">COMERCIO AL POR MAYOR DE ARTÍCULOS DE PAPELERÍA PARA USO ESCOLAR Y DE OFICINA / COMERCIO AL POR MAYOR DE EQUIPO Y ACCESORIOS DE CÓMPUTO / ALQUILER DE EQUIPO DE CÓMPUTO Y DE OTRAS MÁQUINAS Y MOBILIARIO DE OFICINA / COMERCIO AL POR MAYOR DE MOBILIARIO, EQUIPO E INSTRUMENTAL MÉDICO Y DE LABORATORIO / COMERCIO AL POR MENOR DE ARTÍCULOS PARA LA LIMPIEZA / COMERCIO AL POR MAYOR DE ARTÍCULOS Y APARATOS DEPORTIVOS / ALQUILER DE MESAS, SILLAS, VAJILLAS Y SIMILARES / COMERCIO AL POR MENOR EN FERRETERÍAS Y TLAPALERÍAS / MANEJO DE DESECHOS NO PELIGROSOS Y SERVICIOS DE REMEDIACIÓN A ZONAS DAÑADAS POR DESECHOS NO PELIGROSOS  /  COMERCIO AL POR MENOR DE ROPA NUEVA, DE TRAJES REGIONALES, DISFRACES, PIELES FINAS, VESTIDOS PARA NOVIA, UNIFORMES ESCOLARES, NO CONFECCIONADOS CON CUERO Y PIEL </t>
  </si>
  <si>
    <t>LUIS FERNANDO</t>
  </si>
  <si>
    <t>MELENDEZ</t>
  </si>
  <si>
    <t>URIOSTEGUI</t>
  </si>
  <si>
    <t>MEUL021208561</t>
  </si>
  <si>
    <t xml:space="preserve">COMERCIO AL POR MENOR DE ARTÍCULOS DE PAPELERÍA / COMERCIO AL POR MAYOR DE PRODUCTOS FARMACÉUTICOS / COMERCIO AL POR MAYOR DE MOBILIARIO Y EQUIPO DE OFICINA / COMERCIO AL POR MENOR DE COMPUTADORAS Y SUS ACCESORIOS / COMERCIO AL POR MENOR DE ROPA NUEVA, DE TRAJES REGIONALES, DISFRACES, PIELES FINAS, VESTIDOS PARA NOVIA, UNIFORMES ESCOLARES, NO CONFECCIONADOS CON CUERO Y PIEL /  COMERCIO AL POR MAYOR DE EQUIPO Y ACCESORIOS DE CÓMPUTO / OTROS TRABAJOS DE ACABADOS EN EDIFICACIONES / COLOCACIÓN DE MUROS FALSOS Y AISLAMIENTO / OTROS TRABAJOS EN EXTERIORES NO CLASIFICADOS EN OTRA PARTE / SERVICIOS DE CONTROL Y EXTERMINACIÓN DE PLAGAS / ALQUILER DE EQUIPO DE CÓMPUTO Y DE OTRAS MÁQUINAS Y MOBILIARIO DE OFICINA </t>
  </si>
  <si>
    <t>SER, BENITO JUAREZ</t>
  </si>
  <si>
    <t>52 B</t>
  </si>
  <si>
    <t>CUAUHTEMOC NORTE</t>
  </si>
  <si>
    <t xml:space="preserve">JOSE </t>
  </si>
  <si>
    <t>BRISEÑO</t>
  </si>
  <si>
    <t>PEÑA</t>
  </si>
  <si>
    <t>BIPJ860320GJ9</t>
  </si>
  <si>
    <t xml:space="preserve">COMERCIO AL POR MAYOR DE MOBILIARIO Y EQUIPO DE OFICINA / COMERCIO AL POR MAYOR DE EQUIPO Y MATERIAL ELÉCTRICO / COMERCIO AL POR MAYOR DE EQUIPO Y ACCESORIOS DE CÓMPUTO / COMERCIO AL POR MENOR DE COMPUTADORAS Y SUS ACCESORIOS / COMERCIO AL POR MENOR DE REFRESCOS, BEBIDAS HIDRATANTES Y REHIDRATANTES ELABORADOS ÚNICAMENTE CON AZÚCAR DE CAÑA COMO EDULCORANTE / COMERCIO AL POR MENOR DE ARTÍCULOS PARA LA LIMPIEZA / COMERCIO AL POR MAYOR DE ABARROTES / COMERCIO AL POR MAYOR AGUA PURIFICADA Y HIELO / AGENCIAS DE PUBLICIDAD / COMERCIO AL POR MAYOR DE ELECTRODOMÉSTICOS MENORES Y APARATOS DE LÍNEA BLANCA / COMERCIO AL POR MAYOR DE OTRAS MATERIAS PRIMAS PARA OTRAS INDUSTRIAS / COMERCIO AL POR MAYOR DE EQUIPO DE TELECOMUNICACIONES, FOTOGRAFÍA Y CINEMATOGRAFÍA / COMERCIO AL POR MENOR DE SEMILLAS Y GRANOS ALIMENTICIOS, ESPECIAS Y CHILES SECOS / COMERCIO AL POR MAYOR DE ARTÍCULOS DE JOYERÍA Y OTROS ACCESORIOS DE VESTIR / OTROS SERVICIOS DE PUBLICIDAD / AGENCIAS DE ANUNCIOS PUBLICITARIOS / COMERCIO AL POR MAYOR DE ARTÍCULOS Y ACCESORIOS PARA DISEÑO Y PINTURA ARTÍSTICA   </t>
  </si>
  <si>
    <t>AVENIDA JUAN N. ALVAREZ</t>
  </si>
  <si>
    <t>31-A</t>
  </si>
  <si>
    <t xml:space="preserve">WILIBALDO </t>
  </si>
  <si>
    <t>FLORES</t>
  </si>
  <si>
    <t>DE LA CRUZ</t>
  </si>
  <si>
    <t>FOCW910618A65</t>
  </si>
  <si>
    <t>AGENCIAS DE PUBLICIDAD / COMERCIO AL POR MAYOR AGUA PURIFICADA Y HIELO / ALQUILER DE MESAS, SILLAS, VAJILLAS Y SIMILARES / COMERCIO AL POR MAYOR DE ARTÍCULOS DE PAPELERÍA PARA USO ESCOLAR Y DE OFICINA / COMERCIO AL POR MAYOR DE EQUIPO Y ACCESORIOS DE CÓMPUTO / COMERCIO AL POR MAYOR DE MOBILIARIO Y EQUIPO DE OFICINA / OTROS TRABAJOS ESPECIALIZADOS PARA LA CONSTRUCCIÓN / CONSTRUCCIÓN DE OBRAS PARA EL TRATAMIENTO, DISTRIBUCIÓN Y SUMINISTRO DE AGUA Y
DRENAJE / MANEJO DE DESECHOS NO PELIGROSOS Y SERVICIOS DE REMEDIACIÓN A ZONAS DAÑADAS POR
DESECHOS NO PELIGROSOS / OTRAS CONSTRUCCIONES DE INGENIERÍA CIVIL U OBRA PESADA / COMERCIO AL POR MAYOR DE ABARROTES / COMERCIO AL POR MAYOR DE CARNES ROJAS / COMERCIO AL POR MAYOR DE CARNE Y VÍSCERAS DE POLLO Y OTRAS AVES DE CORRAL / COMERCIO AL POR MAYOR DE PRODUCTOS LÁCTEOS, COMO CREMA, MANTEQUILLA, YOGUR, QUESO / CONSTRUCCIÓN DE CARRETERAS, AUTOPISTAS, TERRACERÍAS, PUENTES, PASOS A DESNIVEL Y AEROPISTAS / OTROS TRABAJOS DE ACABADOS EN EDIFICACIONES / EDICIÓN DE LIBROS INTEGRADA CON LA IMPRESIÓN / COMERCIO AL POR MENOR DE ARTÍCULOS DE PAPELERÍA / COMERCIO AL POR MENOR EN FERRETERÍAS Y TLAPALERÍAS / COMERCIO AL POR MENOR DE ARTÍCULOS PARA LA LIMPIEZA / COMERCIO AL POR MENOR DE AUTOMÓVILES Y CAMIONETAS USADOS Y COMERCIO INTEGRADO DE AUTOMÓVILES Y CAMIONES USADOS, Y A LA COMPRA, VENTA Y CONSIGNACIÓN DE AUTOMÓVILES Y CAMIONETAS / OTROS SERVICIOS DE PUBLICIDAD</t>
  </si>
  <si>
    <t>HELIODORO CASTILLO</t>
  </si>
  <si>
    <t>MZ 2 LT 8 A</t>
  </si>
  <si>
    <t>20 DE NOVIEMBRE</t>
  </si>
  <si>
    <t>JUAN CARLOS</t>
  </si>
  <si>
    <t>PALACIOS</t>
  </si>
  <si>
    <t>PAAJ790412MB5</t>
  </si>
  <si>
    <t>REPARACIÓN MECÁNICA EN GENERAL DE AUTOMÓVILES Y CAMIONES / REPARACIÓN DEL SISTEMA ELÉCTRICO DE AUTOMÓVILES Y CAMIONES</t>
  </si>
  <si>
    <t>MIGUEL ALEMAN</t>
  </si>
  <si>
    <t>CUAUHTEMOC SUR</t>
  </si>
  <si>
    <t>TDA ONGOING SC</t>
  </si>
  <si>
    <t>TON150327QM8</t>
  </si>
  <si>
    <t>SERVICIOS DE CONSULTORÍA EN ADMINISTRACIÓN / SERVICIOS DE INVESTIGACIÓN Y DESARROLLO EN CIENCIAS SOCIALES Y HUMANIDADES PRESTADOS POR EL SECTOR PRIVADO / OTROS SERVICIOS DE CONSULTORÍA CIENTÍFICA Y TÉCNICA / OTROS SERVICIOS PROFESIONALES, CIENTÍFICOS Y TÉCNICOS</t>
  </si>
  <si>
    <t>LEON</t>
  </si>
  <si>
    <t>LA CALMA</t>
  </si>
  <si>
    <t>Zapopan</t>
  </si>
  <si>
    <t>120</t>
  </si>
  <si>
    <t xml:space="preserve"> JIMÉNEZ </t>
  </si>
  <si>
    <t xml:space="preserve">GERARDO </t>
  </si>
  <si>
    <t>ARROYO</t>
  </si>
  <si>
    <t>CENTRO IBEROAMERICANO DE FORMACIÓN Y CERTIFICACIÓN SC</t>
  </si>
  <si>
    <t>CIF110504QW5</t>
  </si>
  <si>
    <t>OTROS SERVICIOS PROFESIONALES, CIENTÍFICOS Y TÉCNICOS</t>
  </si>
  <si>
    <t>AV PALMAS NORTE</t>
  </si>
  <si>
    <t>BELLAVISTA</t>
  </si>
  <si>
    <t>Cuernavaca</t>
  </si>
  <si>
    <t>007</t>
  </si>
  <si>
    <t>17</t>
  </si>
  <si>
    <t>ORTIZ</t>
  </si>
  <si>
    <t xml:space="preserve">BRENDA IZETH </t>
  </si>
  <si>
    <t>SÁNCHEZ</t>
  </si>
  <si>
    <t>MUJER IDEAS DESARROLLO E INVESTIGACION SC</t>
  </si>
  <si>
    <t>MID100604A37</t>
  </si>
  <si>
    <t>OTROS SERVICIOS DE CONSULTORÍA CIENTÍFICA Y TÉCNICA</t>
  </si>
  <si>
    <t>MORENA</t>
  </si>
  <si>
    <t>PIEDAD NARVARTE</t>
  </si>
  <si>
    <t>03000</t>
  </si>
  <si>
    <t>Benito Juárez</t>
  </si>
  <si>
    <t>014</t>
  </si>
  <si>
    <t>MONTES</t>
  </si>
  <si>
    <t xml:space="preserve">HORTENSIA </t>
  </si>
  <si>
    <t xml:space="preserve">VÁSQUEZ </t>
  </si>
  <si>
    <t>LOURDES</t>
  </si>
  <si>
    <t>LARA</t>
  </si>
  <si>
    <t>NAVA</t>
  </si>
  <si>
    <t>LANL650415DB7</t>
  </si>
  <si>
    <t>COMERCIO AL POR MENOR DE PLANTAS Y FLORES NATURALES, ARREGLOS FLORALES Y FRUTALES,
CORONAS FUNERARIAS, NATURALEZAS MUERTAS / COMERCIO AL POR MENOR DE REGALOS</t>
  </si>
  <si>
    <t>CALLE INSURGENTES</t>
  </si>
  <si>
    <t>NAVE 2</t>
  </si>
  <si>
    <t>LOCAL 4</t>
  </si>
  <si>
    <t>CAMINOS</t>
  </si>
  <si>
    <t xml:space="preserve">COMERCIO AL POR MAYOR DE MOBILIARIO Y EQUIPO DE OFICINA / COMERCIO AL POR MAYOR DE ARTÍCULOS DE PAPELERÍA PARA USO ESCOLAR Y DE OFICINA / COMERCIO AL POR MAYOR DE EQUIPO Y ACCESORIOS DE CÓMPUTO / COMERCIO AL POR MAYOR DE ELECTRODOMÉSTICOS MENORES Y APARATOS DE LÍNEA BLANCA /  COMERCIO AL POR MAYOR DE MOBILIARIO, EQUIPO E INSTRUMENTAL MÉDICO Y DE LABORATORIO / COMERCIO AL POR MAYOR DE EQUIPO Y MATERIAL ELÉCTRICO / ENAJENACIÓN DE ARENA, GRAVA, PIEDRA, TIERRA Y OTROS BIENES MUEBLES PROVENIENTES DEL SUELO / COMERCIO AL POR MAYOR DE MAQUINARIA Y EQUIPO PARA LA CONSTRUCCIÓN Y LA MINERÍA / COMERCIO AL POR MAYOR DE ROPA / 
AGENCIAS DE PUBLICIDAD / OTROS SERVICIOS DE PUBLICIDAD / HOTELES CON OTROS SERVICIOS INTEGRADOS / OTRO AUTOTRANSPORTE LOCAL DE CARGA ESPECIALIZADO / OTRO AUTOTRANSPORTE LOCAL DE CARGA GENERAL  / OTRAS CONSTRUCCIONES DE INGENIERÍA CIVIL U OBRA PESADA / CONSTRUCCIÓN DE CARRETERAS, AUTOPISTAS, TERRACERÍAS, PUENTES, PASOS A DESNIVEL Y AEROPISTAS / CONSTRUCCIÓN DE OBRAS PARA EL TRATAMIENTO, DISTRIBUCIÓN Y SUMINISTRO DE AGUA Y DRENAJE / MANEJO DE DESECHOS NO PELIGROSOS Y SERVICIOS DE REMEDIACIÓN A ZONAS DAÑADAS POR DESECHOS NO PELIGROSOS / COMERCIO AL POR MAYOR DE PRODUCTOS FARMACÉUTICOS / OTROS TRABAJOS ESPECIALIZADOS PARA LA CONSTRUCCIÓN / OTROS SERVICIOS DE INTERMEDIACIÓN PARA EL TRANSPORTE DE CARGA  / COMERCIO AL POR MENOR DE ARTÍCULOS PARA LA LIMPIEZA  / COMERCIO AL POR MENOR EN FERRETERÍAS Y TLAPALERÍAS / COMERCIO AL POR MENOR DE AUTOMÓVILES Y CAMIONETAS USADOS Y COMERCIO INTEGRADO  DE AUTOMÓVILES Y CAMIONES USADOS, Y A LA COMPRA, VENTA Y CONSIGNACIÓN DE AUTOMÓVILES Y CAMIONETAS / COMERCIO AL POR MENOR DE ATAÚDES  / COMERCIO AL POR MENOR DE ARTÍCULOS DE PAPELERÍA </t>
  </si>
  <si>
    <t xml:space="preserve">ZAPOPAN </t>
  </si>
  <si>
    <t>CUERNAVACA</t>
  </si>
  <si>
    <t>BENITO JUÁREZ</t>
  </si>
  <si>
    <t>https://drive.google.com/file/d/1kth1sRpO7DtrUaTQLvuU9roxsyz6sTyV/view?usp=sharing 32 F_XXXII_4TM24 Hipervínculo al registro electrónico de personas proveedoras y contratistas _  Luis Donaldo Rosales Torres</t>
  </si>
  <si>
    <t>https://drive.google.com/file/d/1kQCLl_HOPPqRx6HABbNc2ea78w8NaGbT/view?usp=sharing 32 F_XXXII_4TM24 Hipervínculo al registro electrónico de personas proveedoras y contratistas _  Oscar Federico Martinez Dolejal</t>
  </si>
  <si>
    <t>https://drive.google.com/file/d/1xXyOOus7c9heodwt0Yg6KJ8rekirscp3/view?usp=sharing 32 F_XXXII_4TM24 Hipervínculo al registro electrónico de personas proveedoras y contratistas _  TDA Ongoing SC</t>
  </si>
  <si>
    <t>https://drive.google.com/file/d/1_gsNKrIrp7YHPy_BemIrRy8dj8Gh9QoV/view?usp=sharing 32 F_XXXII_4TM24 Hipervínculo al registro electrónico de personas proveedoras y contratistas _ Blanca Yeni Castro Villanueva</t>
  </si>
  <si>
    <t>https://drive.google.com/file/d/1yw8gyOlCH_JUQMNJZr5lIhPCsnZy2Sp-/view?usp=sharing 32 F_XXXII_4TM24 Hipervínculo al registro electrónico de personas proveedoras y contratistas _ Constructura y Comercializadora</t>
  </si>
  <si>
    <t>https://drive.google.com/file/d/1BXrX_8eHsF6sYATAoQJ6g_R91m972HCK/view?usp=sharing 32 F_XXXII_4TM24 Hipervínculo al registro electrónico de personas proveedoras y contratistas _ Francisco Javier Organista Lorenzo</t>
  </si>
  <si>
    <t>https://drive.google.com/file/d/14I38zOjZ6Hl837nyX1cLJhvUnOtOGdS9/view?usp=sharing 32 F_XXXII_4TM24 Hipervínculo al registro electrónico de personas proveedoras y contratistas _ Luis Fernando Melendez Uriostegui</t>
  </si>
  <si>
    <t>https://drive.google.com/file/d/15iVjRAY-awkKJ7s0-iMNsI4Ri23gWkJ1/view?usp=sharing 32 F_XXXII_4TM24 Hipervínculo al registro electrónico de personas proveedoras y contratistas _ Wilibaldo Flores de la Cruz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</si>
</sst>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  <font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30">
    <xf numFmtId="0" fontId="0" fillId="0" borderId="0" xfId="0"/>
    <xf numFmtId="0" fontId="0" fillId="0" borderId="2" xfId="0" applyBorder="1"/>
    <xf numFmtId="0" fontId="3" fillId="2" borderId="3" xfId="0" applyFont="1" applyFill="1" applyBorder="1" applyAlignment="1">
      <alignment horizontal="center" wrapText="1"/>
    </xf>
    <xf numFmtId="0" fontId="0" fillId="0" borderId="0" xfId="0" applyFill="1"/>
    <xf numFmtId="0" fontId="4" fillId="3" borderId="3" xfId="0" applyFont="1" applyFill="1" applyBorder="1" applyAlignment="1">
      <alignment horizontal="center" wrapText="1"/>
    </xf>
    <xf numFmtId="14" fontId="0" fillId="0" borderId="4" xfId="0" applyNumberFormat="1" applyFill="1" applyBorder="1"/>
    <xf numFmtId="0" fontId="0" fillId="0" borderId="4" xfId="0" applyFill="1" applyBorder="1" applyAlignment="1">
      <alignment wrapText="1"/>
    </xf>
    <xf numFmtId="49" fontId="0" fillId="0" borderId="4" xfId="0" applyNumberFormat="1" applyFill="1" applyBorder="1" applyAlignment="1">
      <alignment horizontal="right" wrapText="1"/>
    </xf>
    <xf numFmtId="0" fontId="0" fillId="0" borderId="4" xfId="0" applyFill="1" applyBorder="1" applyAlignment="1">
      <alignment horizontal="right" wrapText="1"/>
    </xf>
    <xf numFmtId="0" fontId="7" fillId="0" borderId="4" xfId="0" applyFont="1" applyFill="1" applyBorder="1" applyAlignment="1">
      <alignment wrapText="1"/>
    </xf>
    <xf numFmtId="0" fontId="7" fillId="0" borderId="4" xfId="0" applyFont="1" applyFill="1" applyBorder="1" applyAlignment="1">
      <alignment horizontal="right" wrapText="1"/>
    </xf>
    <xf numFmtId="0" fontId="8" fillId="0" borderId="4" xfId="1" applyFont="1" applyFill="1" applyBorder="1" applyAlignment="1">
      <alignment wrapText="1"/>
    </xf>
    <xf numFmtId="49" fontId="7" fillId="0" borderId="4" xfId="0" applyNumberFormat="1" applyFont="1" applyFill="1" applyBorder="1" applyAlignment="1">
      <alignment horizontal="right" wrapText="1"/>
    </xf>
    <xf numFmtId="0" fontId="0" fillId="0" borderId="0" xfId="0" applyFill="1" applyBorder="1" applyAlignment="1">
      <alignment wrapText="1"/>
    </xf>
    <xf numFmtId="0" fontId="2" fillId="0" borderId="4" xfId="0" applyFont="1" applyFill="1" applyBorder="1" applyAlignment="1">
      <alignment wrapText="1"/>
    </xf>
    <xf numFmtId="0" fontId="0" fillId="0" borderId="4" xfId="0" applyFill="1" applyBorder="1" applyAlignment="1"/>
    <xf numFmtId="0" fontId="0" fillId="0" borderId="4" xfId="0" applyFill="1" applyBorder="1" applyAlignment="1">
      <alignment horizontal="right"/>
    </xf>
    <xf numFmtId="0" fontId="0" fillId="0" borderId="0" xfId="0"/>
    <xf numFmtId="0" fontId="0" fillId="0" borderId="4" xfId="0" applyFill="1" applyBorder="1"/>
    <xf numFmtId="0" fontId="6" fillId="0" borderId="4" xfId="0" applyFont="1" applyFill="1" applyBorder="1" applyAlignment="1">
      <alignment wrapText="1"/>
    </xf>
    <xf numFmtId="0" fontId="0" fillId="0" borderId="4" xfId="0" applyFill="1" applyBorder="1" applyAlignment="1">
      <alignment horizontal="left" wrapText="1"/>
    </xf>
    <xf numFmtId="0" fontId="0" fillId="0" borderId="4" xfId="0" applyFill="1" applyBorder="1" applyAlignment="1">
      <alignment vertical="center" wrapText="1"/>
    </xf>
    <xf numFmtId="14" fontId="0" fillId="0" borderId="4" xfId="0" applyNumberFormat="1" applyFill="1" applyBorder="1" applyAlignment="1">
      <alignment wrapText="1"/>
    </xf>
    <xf numFmtId="0" fontId="5" fillId="0" borderId="4" xfId="1" applyFill="1" applyBorder="1" applyAlignment="1">
      <alignment wrapText="1"/>
    </xf>
    <xf numFmtId="0" fontId="1" fillId="0" borderId="4" xfId="0" applyFont="1" applyFill="1" applyBorder="1" applyAlignment="1">
      <alignment wrapText="1"/>
    </xf>
    <xf numFmtId="49" fontId="7" fillId="0" borderId="4" xfId="0" applyNumberFormat="1" applyFont="1" applyFill="1" applyBorder="1" applyAlignment="1">
      <alignment horizontal="left" wrapText="1"/>
    </xf>
    <xf numFmtId="0" fontId="9" fillId="0" borderId="4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wrapText="1"/>
    </xf>
    <xf numFmtId="0" fontId="0" fillId="0" borderId="0" xfId="0"/>
    <xf numFmtId="0" fontId="4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CFIN1\Documentos%20en%20la%20red\PNT\PNT%202023\1er%20Trimestre%202023\Formatos%20PNT%20-%201er%20Trimestre%202023\32%20F_XXXII_1TM23%20Padr&#243;n%20de%20proveedores%20y%20contratista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CFIN1\Documentos%20en%20la%20red\PNT\PNT%202023\4o%20Trimestre%202023\Formatos%20PNT%20-%204o%20Trimestre%202023\32%20F_XXXII_4TM23%20Padr&#243;n%20de%20proveedores%20y%20contratista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CFIN1\Documentos%20en%20la%20red\PNT\PNT%202023\2o%20Trimestre%202023\Formatos%20PNT%20-%202o%20Trimestre%202023\28B%20F_XXVIIIB_2TM23%20Resultados%20de%20procedimientos%20de%20adju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CFIN1\Documentos%20en%20la%20red\PNT\PNT%202024\3er%20Trimestre%202024\Formatos%203erTM2024%20-%20PNT\28A%20F_XXVIIIA_3TM24%20Resultados%20de%20procedimientos%20de%20li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/>
      <sheetData sheetId="1"/>
      <sheetData sheetId="2">
        <row r="1">
          <cell r="A1" t="str">
            <v>Nacional</v>
          </cell>
        </row>
        <row r="2">
          <cell r="A2" t="str">
            <v>Extranjero</v>
          </cell>
        </row>
      </sheetData>
      <sheetData sheetId="3"/>
      <sheetData sheetId="4"/>
      <sheetData sheetId="5"/>
      <sheetData sheetId="6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</sheetNames>
    <sheetDataSet>
      <sheetData sheetId="0"/>
      <sheetData sheetId="1"/>
      <sheetData sheetId="2"/>
      <sheetData sheetId="3">
        <row r="1">
          <cell r="A1" t="str">
            <v>Nacional</v>
          </cell>
        </row>
        <row r="2">
          <cell r="A2" t="str">
            <v>Extranjero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5">
        <row r="1">
          <cell r="A1" t="str">
            <v>Si</v>
          </cell>
        </row>
        <row r="2">
          <cell r="A2" t="str">
            <v>No</v>
          </cell>
        </row>
      </sheetData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Tabla_466885"/>
      <sheetName val="Tabla_466870"/>
      <sheetName val="Hidden_1_Tabla_466870"/>
      <sheetName val="Tabla_466882"/>
    </sheetNames>
    <sheetDataSet>
      <sheetData sheetId="0"/>
      <sheetData sheetId="1"/>
      <sheetData sheetId="2"/>
      <sheetData sheetId="3"/>
      <sheetData sheetId="4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5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6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7"/>
      <sheetData sheetId="8"/>
      <sheetData sheetId="9"/>
      <sheetData sheetId="10"/>
      <sheetData sheetId="1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Hidden_9"/>
      <sheetName val="Hidden_10"/>
      <sheetName val="Hidden_11"/>
      <sheetName val="Tabla_578806"/>
      <sheetName val="Hidden_1_Tabla_578806"/>
      <sheetName val="Tabla_578833"/>
      <sheetName val="Hidden_1_Tabla_578833"/>
      <sheetName val="Tabla_578834"/>
      <sheetName val="Hidden_1_Tabla_578834"/>
      <sheetName val="Tabla_578835"/>
      <sheetName val="Hidden_1_Tabla_578835"/>
      <sheetName val="Tabla_578803"/>
      <sheetName val="Tabla_578836"/>
      <sheetName val="Tabla_578837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Hombre</v>
          </cell>
        </row>
        <row r="2">
          <cell r="A2" t="str">
            <v>Mujer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5iVjRAY-awkKJ7s0-iMNsI4Ri23gWkJ1/view?usp=sharing%2032%20F_XXXII_4TM24%20Hiperv&#237;nculo%20al%20registro%20electr&#243;nico%20de%20personas%20proveedoras%20y%20contratistas%20_%20Wilibaldo%20Flores%20de%20la%20Cruz" TargetMode="External"/><Relationship Id="rId3" Type="http://schemas.openxmlformats.org/officeDocument/2006/relationships/hyperlink" Target="https://drive.google.com/file/d/1xXyOOus7c9heodwt0Yg6KJ8rekirscp3/view?usp=sharing%2032%20F_XXXII_4TM24%20Hiperv&#237;nculo%20al%20registro%20electr&#243;nico%20de%20personas%20proveedoras%20y%20contratistas%20_%20%20TDA%20Ongoing%20SC" TargetMode="External"/><Relationship Id="rId7" Type="http://schemas.openxmlformats.org/officeDocument/2006/relationships/hyperlink" Target="https://drive.google.com/file/d/14I38zOjZ6Hl837nyX1cLJhvUnOtOGdS9/view?usp=sharing%2032%20F_XXXII_4TM24%20Hiperv&#237;nculo%20al%20registro%20electr&#243;nico%20de%20personas%20proveedoras%20y%20contratistas%20_%20Luis%20Fernando%20Melendez%20Uriostegui" TargetMode="External"/><Relationship Id="rId2" Type="http://schemas.openxmlformats.org/officeDocument/2006/relationships/hyperlink" Target="https://drive.google.com/file/d/1kQCLl_HOPPqRx6HABbNc2ea78w8NaGbT/view?usp=sharing%2032%20F_XXXII_4TM24%20Hiperv&#237;nculo%20al%20registro%20electr&#243;nico%20de%20personas%20proveedoras%20y%20contratistas%20_%20%20Oscar%20Federico%20Martinez%20Dolejal" TargetMode="External"/><Relationship Id="rId1" Type="http://schemas.openxmlformats.org/officeDocument/2006/relationships/hyperlink" Target="https://drive.google.com/file/d/1kth1sRpO7DtrUaTQLvuU9roxsyz6sTyV/view?usp=sharing%2032%20F_XXXII_4TM24%20Hiperv&#237;nculo%20al%20registro%20electr&#243;nico%20de%20personas%20proveedoras%20y%20contratistas%20_%20%20Luis%20Donaldo%20Rosales%20Torres" TargetMode="External"/><Relationship Id="rId6" Type="http://schemas.openxmlformats.org/officeDocument/2006/relationships/hyperlink" Target="https://drive.google.com/file/d/1BXrX_8eHsF6sYATAoQJ6g_R91m972HCK/view?usp=sharing%2032%20F_XXXII_4TM24%20Hiperv&#237;nculo%20al%20registro%20electr&#243;nico%20de%20personas%20proveedoras%20y%20contratistas%20_%20Francisco%20Javier%20Organista%20Lorenzo" TargetMode="External"/><Relationship Id="rId5" Type="http://schemas.openxmlformats.org/officeDocument/2006/relationships/hyperlink" Target="https://drive.google.com/file/d/1yw8gyOlCH_JUQMNJZr5lIhPCsnZy2Sp-/view?usp=sharing%2032%20F_XXXII_4TM24%20Hiperv&#237;nculo%20al%20registro%20electr&#243;nico%20de%20personas%20proveedoras%20y%20contratistas%20_%20Constructura%20y%20Comercializadora" TargetMode="External"/><Relationship Id="rId4" Type="http://schemas.openxmlformats.org/officeDocument/2006/relationships/hyperlink" Target="https://drive.google.com/file/d/1_gsNKrIrp7YHPy_BemIrRy8dj8Gh9QoV/view?usp=sharing%2032%20F_XXXII_4TM24%20Hiperv&#237;nculo%20al%20registro%20electr&#243;nico%20de%20personas%20proveedoras%20y%20contratistas%20_%20Blanca%20Yeni%20Castro%20Villanueva" TargetMode="External"/><Relationship Id="rId9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AV23"/>
  <sheetViews>
    <sheetView tabSelected="1" topLeftCell="AR2" zoomScaleNormal="100" workbookViewId="0">
      <pane ySplit="6" topLeftCell="A8" activePane="bottomLeft" state="frozen"/>
      <selection activeCell="AH2" sqref="AH2"/>
      <selection pane="bottomLeft" activeCell="AU8" sqref="AU8"/>
    </sheetView>
  </sheetViews>
  <sheetFormatPr baseColWidth="10" defaultColWidth="9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9" width="43.85546875" customWidth="1"/>
    <col min="10" max="10" width="55" bestFit="1" customWidth="1"/>
    <col min="11" max="11" width="12.85546875" bestFit="1" customWidth="1"/>
    <col min="12" max="12" width="48.5703125" bestFit="1" customWidth="1"/>
    <col min="13" max="13" width="44.140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87.28515625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2" bestFit="1" customWidth="1"/>
    <col min="25" max="25" width="34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28515625" bestFit="1" customWidth="1"/>
    <col min="30" max="30" width="26" bestFit="1" customWidth="1"/>
    <col min="31" max="31" width="39" bestFit="1" customWidth="1"/>
    <col min="32" max="32" width="41.5703125" bestFit="1" customWidth="1"/>
    <col min="33" max="33" width="40" bestFit="1" customWidth="1"/>
    <col min="34" max="34" width="42.28515625" bestFit="1" customWidth="1"/>
    <col min="35" max="35" width="42" bestFit="1" customWidth="1"/>
    <col min="36" max="36" width="48" bestFit="1" customWidth="1"/>
    <col min="37" max="37" width="49.85546875" bestFit="1" customWidth="1"/>
    <col min="38" max="38" width="53" bestFit="1" customWidth="1"/>
    <col min="39" max="39" width="48.28515625" bestFit="1" customWidth="1"/>
    <col min="40" max="40" width="39.42578125" bestFit="1" customWidth="1"/>
    <col min="41" max="41" width="43.5703125" bestFit="1" customWidth="1"/>
    <col min="42" max="42" width="46.7109375" bestFit="1" customWidth="1"/>
    <col min="43" max="43" width="58" bestFit="1" customWidth="1"/>
    <col min="44" max="44" width="63.85546875" style="17" bestFit="1" customWidth="1"/>
    <col min="45" max="45" width="59" bestFit="1" customWidth="1"/>
    <col min="46" max="46" width="73.140625" bestFit="1" customWidth="1"/>
    <col min="47" max="47" width="20" bestFit="1" customWidth="1"/>
    <col min="48" max="48" width="57.5703125" customWidth="1"/>
  </cols>
  <sheetData>
    <row r="1" spans="1:48" hidden="1" x14ac:dyDescent="0.25">
      <c r="A1" t="s">
        <v>0</v>
      </c>
    </row>
    <row r="2" spans="1:48" x14ac:dyDescent="0.25">
      <c r="A2" s="27" t="s">
        <v>1</v>
      </c>
      <c r="B2" s="28"/>
      <c r="C2" s="28"/>
      <c r="D2" s="27" t="s">
        <v>2</v>
      </c>
      <c r="E2" s="28"/>
      <c r="F2" s="28"/>
      <c r="G2" s="27" t="s">
        <v>3</v>
      </c>
      <c r="H2" s="28"/>
      <c r="I2" s="28"/>
    </row>
    <row r="3" spans="1:48" x14ac:dyDescent="0.25">
      <c r="A3" s="29" t="s">
        <v>4</v>
      </c>
      <c r="B3" s="28"/>
      <c r="C3" s="28"/>
      <c r="D3" s="29" t="s">
        <v>5</v>
      </c>
      <c r="E3" s="28"/>
      <c r="F3" s="28"/>
      <c r="G3" s="29" t="s">
        <v>6</v>
      </c>
      <c r="H3" s="28"/>
      <c r="I3" s="28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s="17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s="17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27" t="s">
        <v>63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</row>
    <row r="7" spans="1:48" ht="26.25" x14ac:dyDescent="0.25">
      <c r="A7" s="4" t="s">
        <v>64</v>
      </c>
      <c r="B7" s="4" t="s">
        <v>65</v>
      </c>
      <c r="C7" s="4" t="s">
        <v>66</v>
      </c>
      <c r="D7" s="4" t="s">
        <v>67</v>
      </c>
      <c r="E7" s="4" t="s">
        <v>68</v>
      </c>
      <c r="F7" s="4" t="s">
        <v>69</v>
      </c>
      <c r="G7" s="4" t="s">
        <v>70</v>
      </c>
      <c r="H7" s="4" t="s">
        <v>71</v>
      </c>
      <c r="I7" s="4" t="s">
        <v>72</v>
      </c>
      <c r="J7" s="4" t="s">
        <v>73</v>
      </c>
      <c r="K7" s="4" t="s">
        <v>74</v>
      </c>
      <c r="L7" s="4" t="s">
        <v>75</v>
      </c>
      <c r="M7" s="4" t="s">
        <v>76</v>
      </c>
      <c r="N7" s="4" t="s">
        <v>77</v>
      </c>
      <c r="O7" s="4" t="s">
        <v>78</v>
      </c>
      <c r="P7" s="4" t="s">
        <v>79</v>
      </c>
      <c r="Q7" s="4" t="s">
        <v>80</v>
      </c>
      <c r="R7" s="4" t="s">
        <v>81</v>
      </c>
      <c r="S7" s="4" t="s">
        <v>82</v>
      </c>
      <c r="T7" s="4" t="s">
        <v>83</v>
      </c>
      <c r="U7" s="4" t="s">
        <v>84</v>
      </c>
      <c r="V7" s="4" t="s">
        <v>85</v>
      </c>
      <c r="W7" s="4" t="s">
        <v>86</v>
      </c>
      <c r="X7" s="4" t="s">
        <v>87</v>
      </c>
      <c r="Y7" s="4" t="s">
        <v>88</v>
      </c>
      <c r="Z7" s="4" t="s">
        <v>89</v>
      </c>
      <c r="AA7" s="4" t="s">
        <v>90</v>
      </c>
      <c r="AB7" s="4" t="s">
        <v>91</v>
      </c>
      <c r="AC7" s="4" t="s">
        <v>92</v>
      </c>
      <c r="AD7" s="4" t="s">
        <v>93</v>
      </c>
      <c r="AE7" s="4" t="s">
        <v>94</v>
      </c>
      <c r="AF7" s="4" t="s">
        <v>95</v>
      </c>
      <c r="AG7" s="4" t="s">
        <v>96</v>
      </c>
      <c r="AH7" s="4" t="s">
        <v>97</v>
      </c>
      <c r="AI7" s="4" t="s">
        <v>98</v>
      </c>
      <c r="AJ7" s="4" t="s">
        <v>99</v>
      </c>
      <c r="AK7" s="4" t="s">
        <v>100</v>
      </c>
      <c r="AL7" s="4" t="s">
        <v>101</v>
      </c>
      <c r="AM7" s="4" t="s">
        <v>102</v>
      </c>
      <c r="AN7" s="4" t="s">
        <v>103</v>
      </c>
      <c r="AO7" s="4" t="s">
        <v>104</v>
      </c>
      <c r="AP7" s="4" t="s">
        <v>105</v>
      </c>
      <c r="AQ7" s="4" t="s">
        <v>106</v>
      </c>
      <c r="AR7" s="4" t="s">
        <v>107</v>
      </c>
      <c r="AS7" s="4" t="s">
        <v>108</v>
      </c>
      <c r="AT7" s="4" t="s">
        <v>109</v>
      </c>
      <c r="AU7" s="4" t="s">
        <v>110</v>
      </c>
      <c r="AV7" s="4" t="s">
        <v>111</v>
      </c>
    </row>
    <row r="8" spans="1:48" s="3" customFormat="1" ht="180" x14ac:dyDescent="0.25">
      <c r="A8" s="18">
        <v>2024</v>
      </c>
      <c r="B8" s="5">
        <v>45566</v>
      </c>
      <c r="C8" s="5">
        <v>45657</v>
      </c>
      <c r="D8" s="18" t="s">
        <v>112</v>
      </c>
      <c r="E8" s="18" t="s">
        <v>290</v>
      </c>
      <c r="F8" s="18" t="s">
        <v>291</v>
      </c>
      <c r="G8" s="18" t="s">
        <v>292</v>
      </c>
      <c r="H8" s="18" t="s">
        <v>114</v>
      </c>
      <c r="I8" s="18"/>
      <c r="J8" s="18">
        <v>1</v>
      </c>
      <c r="K8" s="19" t="s">
        <v>224</v>
      </c>
      <c r="L8" s="6" t="s">
        <v>116</v>
      </c>
      <c r="M8" s="18"/>
      <c r="N8" s="18" t="s">
        <v>293</v>
      </c>
      <c r="O8" s="18" t="s">
        <v>119</v>
      </c>
      <c r="P8" s="18" t="s">
        <v>151</v>
      </c>
      <c r="Q8" s="6" t="s">
        <v>294</v>
      </c>
      <c r="R8" s="6" t="s">
        <v>158</v>
      </c>
      <c r="S8" s="6" t="s">
        <v>295</v>
      </c>
      <c r="T8" s="8" t="s">
        <v>296</v>
      </c>
      <c r="U8" s="8">
        <v>1</v>
      </c>
      <c r="V8" s="6" t="s">
        <v>183</v>
      </c>
      <c r="W8" s="6" t="s">
        <v>297</v>
      </c>
      <c r="X8" s="7" t="s">
        <v>227</v>
      </c>
      <c r="Y8" s="9" t="s">
        <v>235</v>
      </c>
      <c r="Z8" s="8" t="s">
        <v>236</v>
      </c>
      <c r="AA8" s="9" t="s">
        <v>235</v>
      </c>
      <c r="AB8" s="10">
        <v>12</v>
      </c>
      <c r="AC8" s="6" t="s">
        <v>119</v>
      </c>
      <c r="AD8" s="8">
        <v>39070</v>
      </c>
      <c r="AE8" s="6" t="s">
        <v>230</v>
      </c>
      <c r="AF8" s="6" t="s">
        <v>230</v>
      </c>
      <c r="AG8" s="6" t="s">
        <v>230</v>
      </c>
      <c r="AH8" s="6" t="s">
        <v>230</v>
      </c>
      <c r="AI8" s="6" t="s">
        <v>230</v>
      </c>
      <c r="AJ8" s="6" t="s">
        <v>230</v>
      </c>
      <c r="AK8" s="6" t="s">
        <v>230</v>
      </c>
      <c r="AL8" s="6" t="s">
        <v>230</v>
      </c>
      <c r="AM8" s="6" t="s">
        <v>230</v>
      </c>
      <c r="AN8" s="6" t="s">
        <v>230</v>
      </c>
      <c r="AO8" s="6"/>
      <c r="AP8" s="6"/>
      <c r="AQ8" s="6"/>
      <c r="AR8" s="23" t="s">
        <v>373</v>
      </c>
      <c r="AS8" s="6"/>
      <c r="AT8" s="6" t="s">
        <v>231</v>
      </c>
      <c r="AU8" s="5">
        <v>45673</v>
      </c>
      <c r="AV8" s="6" t="s">
        <v>232</v>
      </c>
    </row>
    <row r="9" spans="1:48" s="3" customFormat="1" ht="165" customHeight="1" x14ac:dyDescent="0.25">
      <c r="A9" s="18">
        <v>2024</v>
      </c>
      <c r="B9" s="5">
        <v>45566</v>
      </c>
      <c r="C9" s="5">
        <v>45657</v>
      </c>
      <c r="D9" s="6" t="s">
        <v>112</v>
      </c>
      <c r="E9" s="9" t="s">
        <v>240</v>
      </c>
      <c r="F9" s="9" t="s">
        <v>241</v>
      </c>
      <c r="G9" s="9" t="s">
        <v>242</v>
      </c>
      <c r="H9" s="6" t="s">
        <v>115</v>
      </c>
      <c r="I9" s="6"/>
      <c r="J9" s="18">
        <v>2</v>
      </c>
      <c r="K9" s="19" t="s">
        <v>224</v>
      </c>
      <c r="L9" s="6" t="s">
        <v>116</v>
      </c>
      <c r="M9" s="6"/>
      <c r="N9" s="9" t="s">
        <v>243</v>
      </c>
      <c r="O9" s="18" t="s">
        <v>119</v>
      </c>
      <c r="P9" s="6" t="s">
        <v>151</v>
      </c>
      <c r="Q9" s="24" t="s">
        <v>298</v>
      </c>
      <c r="R9" s="6" t="s">
        <v>177</v>
      </c>
      <c r="S9" s="9" t="s">
        <v>288</v>
      </c>
      <c r="T9" s="10">
        <v>48</v>
      </c>
      <c r="U9" s="8">
        <v>34</v>
      </c>
      <c r="V9" s="6" t="s">
        <v>183</v>
      </c>
      <c r="W9" s="9" t="s">
        <v>289</v>
      </c>
      <c r="X9" s="8" t="s">
        <v>227</v>
      </c>
      <c r="Y9" s="6" t="s">
        <v>235</v>
      </c>
      <c r="Z9" s="8" t="s">
        <v>236</v>
      </c>
      <c r="AA9" s="6" t="s">
        <v>235</v>
      </c>
      <c r="AB9" s="10">
        <v>12</v>
      </c>
      <c r="AC9" s="6" t="s">
        <v>119</v>
      </c>
      <c r="AD9" s="10">
        <v>39090</v>
      </c>
      <c r="AE9" s="6" t="s">
        <v>230</v>
      </c>
      <c r="AF9" s="6" t="s">
        <v>230</v>
      </c>
      <c r="AG9" s="6" t="s">
        <v>230</v>
      </c>
      <c r="AH9" s="6" t="s">
        <v>230</v>
      </c>
      <c r="AI9" s="9" t="s">
        <v>230</v>
      </c>
      <c r="AJ9" s="9" t="s">
        <v>230</v>
      </c>
      <c r="AK9" s="9" t="s">
        <v>230</v>
      </c>
      <c r="AL9" s="6" t="s">
        <v>230</v>
      </c>
      <c r="AM9" s="6" t="s">
        <v>230</v>
      </c>
      <c r="AN9" s="6" t="s">
        <v>230</v>
      </c>
      <c r="AO9" s="6"/>
      <c r="AP9" s="8"/>
      <c r="AQ9" s="11"/>
      <c r="AR9" s="23" t="s">
        <v>376</v>
      </c>
      <c r="AS9" s="6"/>
      <c r="AT9" s="6" t="s">
        <v>231</v>
      </c>
      <c r="AU9" s="5">
        <v>45673</v>
      </c>
      <c r="AV9" s="6" t="s">
        <v>232</v>
      </c>
    </row>
    <row r="10" spans="1:48" s="13" customFormat="1" ht="71.099999999999994" customHeight="1" x14ac:dyDescent="0.25">
      <c r="A10" s="18">
        <v>2024</v>
      </c>
      <c r="B10" s="5">
        <v>45566</v>
      </c>
      <c r="C10" s="5">
        <v>45657</v>
      </c>
      <c r="D10" s="6" t="s">
        <v>112</v>
      </c>
      <c r="E10" s="9" t="s">
        <v>278</v>
      </c>
      <c r="F10" s="9" t="s">
        <v>279</v>
      </c>
      <c r="G10" s="9" t="s">
        <v>280</v>
      </c>
      <c r="H10" s="6" t="s">
        <v>114</v>
      </c>
      <c r="I10" s="6"/>
      <c r="J10" s="18">
        <v>3</v>
      </c>
      <c r="K10" s="19" t="s">
        <v>224</v>
      </c>
      <c r="L10" s="6" t="s">
        <v>116</v>
      </c>
      <c r="M10" s="6"/>
      <c r="N10" s="9" t="s">
        <v>281</v>
      </c>
      <c r="O10" s="6" t="s">
        <v>119</v>
      </c>
      <c r="P10" s="6" t="s">
        <v>151</v>
      </c>
      <c r="Q10" s="9" t="s">
        <v>282</v>
      </c>
      <c r="R10" s="6" t="s">
        <v>158</v>
      </c>
      <c r="S10" s="9" t="s">
        <v>283</v>
      </c>
      <c r="T10" s="10">
        <v>1</v>
      </c>
      <c r="U10" s="8">
        <v>2</v>
      </c>
      <c r="V10" s="6" t="s">
        <v>183</v>
      </c>
      <c r="W10" s="25" t="s">
        <v>284</v>
      </c>
      <c r="X10" s="12" t="s">
        <v>227</v>
      </c>
      <c r="Y10" s="9" t="s">
        <v>228</v>
      </c>
      <c r="Z10" s="12" t="s">
        <v>229</v>
      </c>
      <c r="AA10" s="9" t="s">
        <v>228</v>
      </c>
      <c r="AB10" s="10">
        <v>12</v>
      </c>
      <c r="AC10" s="6" t="s">
        <v>119</v>
      </c>
      <c r="AD10" s="10">
        <v>39530</v>
      </c>
      <c r="AE10" s="6" t="s">
        <v>230</v>
      </c>
      <c r="AF10" s="6" t="s">
        <v>230</v>
      </c>
      <c r="AG10" s="6" t="s">
        <v>230</v>
      </c>
      <c r="AH10" s="6" t="s">
        <v>230</v>
      </c>
      <c r="AI10" s="6" t="s">
        <v>230</v>
      </c>
      <c r="AJ10" s="6" t="s">
        <v>230</v>
      </c>
      <c r="AK10" s="6" t="s">
        <v>230</v>
      </c>
      <c r="AL10" s="6" t="s">
        <v>230</v>
      </c>
      <c r="AM10" s="6" t="s">
        <v>230</v>
      </c>
      <c r="AN10" s="6" t="s">
        <v>230</v>
      </c>
      <c r="AO10" s="11"/>
      <c r="AP10" s="6"/>
      <c r="AQ10" s="6" t="s">
        <v>285</v>
      </c>
      <c r="AR10" s="23" t="s">
        <v>374</v>
      </c>
      <c r="AS10" s="22"/>
      <c r="AT10" s="6" t="s">
        <v>231</v>
      </c>
      <c r="AU10" s="5">
        <v>45673</v>
      </c>
      <c r="AV10" s="6" t="s">
        <v>232</v>
      </c>
    </row>
    <row r="11" spans="1:48" s="13" customFormat="1" ht="135" x14ac:dyDescent="0.25">
      <c r="A11" s="18">
        <v>2024</v>
      </c>
      <c r="B11" s="5">
        <v>45566</v>
      </c>
      <c r="C11" s="5">
        <v>45657</v>
      </c>
      <c r="D11" s="6" t="s">
        <v>112</v>
      </c>
      <c r="E11" s="9" t="s">
        <v>299</v>
      </c>
      <c r="F11" s="9" t="s">
        <v>300</v>
      </c>
      <c r="G11" s="9" t="s">
        <v>301</v>
      </c>
      <c r="H11" s="6" t="s">
        <v>114</v>
      </c>
      <c r="I11" s="6"/>
      <c r="J11" s="18">
        <v>4</v>
      </c>
      <c r="K11" s="19" t="s">
        <v>224</v>
      </c>
      <c r="L11" s="6" t="s">
        <v>116</v>
      </c>
      <c r="M11" s="6"/>
      <c r="N11" s="9" t="s">
        <v>302</v>
      </c>
      <c r="O11" s="6" t="s">
        <v>119</v>
      </c>
      <c r="P11" s="6" t="s">
        <v>151</v>
      </c>
      <c r="Q11" s="9" t="s">
        <v>303</v>
      </c>
      <c r="R11" s="6" t="s">
        <v>158</v>
      </c>
      <c r="S11" s="9" t="s">
        <v>304</v>
      </c>
      <c r="T11" s="10" t="s">
        <v>305</v>
      </c>
      <c r="U11" s="8"/>
      <c r="V11" s="6" t="s">
        <v>183</v>
      </c>
      <c r="W11" s="25" t="s">
        <v>306</v>
      </c>
      <c r="X11" s="8" t="s">
        <v>227</v>
      </c>
      <c r="Y11" s="6" t="s">
        <v>235</v>
      </c>
      <c r="Z11" s="8" t="s">
        <v>236</v>
      </c>
      <c r="AA11" s="6" t="s">
        <v>235</v>
      </c>
      <c r="AB11" s="10">
        <v>12</v>
      </c>
      <c r="AC11" s="6" t="s">
        <v>119</v>
      </c>
      <c r="AD11" s="10">
        <v>39030</v>
      </c>
      <c r="AE11" s="6" t="s">
        <v>230</v>
      </c>
      <c r="AF11" s="6" t="s">
        <v>230</v>
      </c>
      <c r="AG11" s="6" t="s">
        <v>230</v>
      </c>
      <c r="AH11" s="6" t="s">
        <v>230</v>
      </c>
      <c r="AI11" s="6" t="s">
        <v>230</v>
      </c>
      <c r="AJ11" s="6" t="s">
        <v>230</v>
      </c>
      <c r="AK11" s="6" t="s">
        <v>230</v>
      </c>
      <c r="AL11" s="6" t="s">
        <v>230</v>
      </c>
      <c r="AM11" s="6" t="s">
        <v>230</v>
      </c>
      <c r="AN11" s="6" t="s">
        <v>230</v>
      </c>
      <c r="AO11" s="11"/>
      <c r="AP11" s="6"/>
      <c r="AQ11" s="6"/>
      <c r="AR11" s="23" t="s">
        <v>379</v>
      </c>
      <c r="AS11" s="22"/>
      <c r="AT11" s="6" t="s">
        <v>231</v>
      </c>
      <c r="AU11" s="5">
        <v>45673</v>
      </c>
      <c r="AV11" s="6" t="s">
        <v>232</v>
      </c>
    </row>
    <row r="12" spans="1:48" s="3" customFormat="1" ht="45" x14ac:dyDescent="0.25">
      <c r="A12" s="18">
        <v>2024</v>
      </c>
      <c r="B12" s="5">
        <v>45566</v>
      </c>
      <c r="C12" s="5">
        <v>45657</v>
      </c>
      <c r="D12" s="18" t="s">
        <v>113</v>
      </c>
      <c r="E12" s="18"/>
      <c r="F12" s="18"/>
      <c r="G12" s="18"/>
      <c r="H12" s="18"/>
      <c r="I12" s="18" t="s">
        <v>272</v>
      </c>
      <c r="J12" s="18">
        <v>5</v>
      </c>
      <c r="K12" s="19" t="s">
        <v>224</v>
      </c>
      <c r="L12" s="6" t="s">
        <v>116</v>
      </c>
      <c r="M12" s="18"/>
      <c r="N12" s="18" t="s">
        <v>273</v>
      </c>
      <c r="O12" s="18" t="s">
        <v>119</v>
      </c>
      <c r="P12" s="18" t="s">
        <v>151</v>
      </c>
      <c r="Q12" s="6" t="s">
        <v>274</v>
      </c>
      <c r="R12" s="6" t="s">
        <v>177</v>
      </c>
      <c r="S12" s="6" t="s">
        <v>275</v>
      </c>
      <c r="T12" s="8" t="s">
        <v>244</v>
      </c>
      <c r="U12" s="8"/>
      <c r="V12" s="6" t="s">
        <v>183</v>
      </c>
      <c r="W12" s="6" t="s">
        <v>276</v>
      </c>
      <c r="X12" s="8" t="s">
        <v>227</v>
      </c>
      <c r="Y12" s="6" t="s">
        <v>235</v>
      </c>
      <c r="Z12" s="8" t="s">
        <v>236</v>
      </c>
      <c r="AA12" s="6" t="s">
        <v>235</v>
      </c>
      <c r="AB12" s="6">
        <v>12</v>
      </c>
      <c r="AC12" s="6" t="s">
        <v>119</v>
      </c>
      <c r="AD12" s="7" t="s">
        <v>277</v>
      </c>
      <c r="AE12" s="6" t="s">
        <v>230</v>
      </c>
      <c r="AF12" s="6" t="s">
        <v>230</v>
      </c>
      <c r="AG12" s="6" t="s">
        <v>230</v>
      </c>
      <c r="AH12" s="6" t="s">
        <v>230</v>
      </c>
      <c r="AI12" s="6" t="s">
        <v>230</v>
      </c>
      <c r="AJ12" s="6" t="s">
        <v>230</v>
      </c>
      <c r="AK12" s="6" t="s">
        <v>230</v>
      </c>
      <c r="AL12" s="6" t="s">
        <v>230</v>
      </c>
      <c r="AM12" s="6" t="s">
        <v>230</v>
      </c>
      <c r="AN12" s="6" t="s">
        <v>230</v>
      </c>
      <c r="AO12" s="6"/>
      <c r="AP12" s="6"/>
      <c r="AQ12" s="6"/>
      <c r="AR12" s="23"/>
      <c r="AS12" s="6"/>
      <c r="AT12" s="6" t="s">
        <v>231</v>
      </c>
      <c r="AU12" s="5">
        <v>45673</v>
      </c>
      <c r="AV12" s="6" t="s">
        <v>232</v>
      </c>
    </row>
    <row r="13" spans="1:48" s="3" customFormat="1" ht="135" x14ac:dyDescent="0.25">
      <c r="A13" s="18">
        <v>2024</v>
      </c>
      <c r="B13" s="5">
        <v>45566</v>
      </c>
      <c r="C13" s="5">
        <v>45657</v>
      </c>
      <c r="D13" s="18" t="s">
        <v>113</v>
      </c>
      <c r="E13" s="18"/>
      <c r="F13" s="18"/>
      <c r="G13" s="18"/>
      <c r="H13" s="6"/>
      <c r="I13" s="6" t="s">
        <v>246</v>
      </c>
      <c r="J13" s="18">
        <v>6</v>
      </c>
      <c r="K13" s="6" t="s">
        <v>238</v>
      </c>
      <c r="L13" s="6" t="s">
        <v>116</v>
      </c>
      <c r="M13" s="6"/>
      <c r="N13" s="6" t="s">
        <v>247</v>
      </c>
      <c r="O13" s="18" t="s">
        <v>119</v>
      </c>
      <c r="P13" s="6" t="s">
        <v>151</v>
      </c>
      <c r="Q13" s="6" t="s">
        <v>266</v>
      </c>
      <c r="R13" s="6" t="s">
        <v>158</v>
      </c>
      <c r="S13" s="6" t="s">
        <v>248</v>
      </c>
      <c r="T13" s="8">
        <v>10</v>
      </c>
      <c r="U13" s="8"/>
      <c r="V13" s="6" t="s">
        <v>183</v>
      </c>
      <c r="W13" s="6" t="s">
        <v>226</v>
      </c>
      <c r="X13" s="8" t="s">
        <v>227</v>
      </c>
      <c r="Y13" s="6" t="s">
        <v>235</v>
      </c>
      <c r="Z13" s="8" t="s">
        <v>236</v>
      </c>
      <c r="AA13" s="6" t="s">
        <v>235</v>
      </c>
      <c r="AB13" s="6">
        <v>12</v>
      </c>
      <c r="AC13" s="6" t="s">
        <v>119</v>
      </c>
      <c r="AD13" s="7" t="s">
        <v>237</v>
      </c>
      <c r="AE13" s="6" t="s">
        <v>230</v>
      </c>
      <c r="AF13" s="6" t="s">
        <v>230</v>
      </c>
      <c r="AG13" s="6" t="s">
        <v>230</v>
      </c>
      <c r="AH13" s="6" t="s">
        <v>230</v>
      </c>
      <c r="AI13" s="6" t="s">
        <v>249</v>
      </c>
      <c r="AJ13" s="6" t="s">
        <v>250</v>
      </c>
      <c r="AK13" s="6" t="s">
        <v>251</v>
      </c>
      <c r="AL13" s="6"/>
      <c r="AM13" s="6"/>
      <c r="AN13" s="6" t="s">
        <v>239</v>
      </c>
      <c r="AO13" s="6"/>
      <c r="AP13" s="6"/>
      <c r="AQ13" s="6"/>
      <c r="AR13" s="23" t="s">
        <v>377</v>
      </c>
      <c r="AS13" s="23"/>
      <c r="AT13" s="6" t="s">
        <v>231</v>
      </c>
      <c r="AU13" s="5">
        <v>45673</v>
      </c>
      <c r="AV13" s="6" t="s">
        <v>232</v>
      </c>
    </row>
    <row r="14" spans="1:48" s="3" customFormat="1" ht="288" customHeight="1" x14ac:dyDescent="0.25">
      <c r="A14" s="18">
        <v>2024</v>
      </c>
      <c r="B14" s="5">
        <v>45566</v>
      </c>
      <c r="C14" s="5">
        <v>45657</v>
      </c>
      <c r="D14" s="18" t="s">
        <v>112</v>
      </c>
      <c r="E14" s="18" t="s">
        <v>267</v>
      </c>
      <c r="F14" s="18" t="s">
        <v>234</v>
      </c>
      <c r="G14" s="18" t="s">
        <v>268</v>
      </c>
      <c r="H14" s="18" t="s">
        <v>114</v>
      </c>
      <c r="I14" s="18"/>
      <c r="J14" s="18">
        <v>7</v>
      </c>
      <c r="K14" s="19" t="s">
        <v>224</v>
      </c>
      <c r="L14" s="6" t="s">
        <v>116</v>
      </c>
      <c r="M14" s="18"/>
      <c r="N14" s="18" t="s">
        <v>286</v>
      </c>
      <c r="O14" s="18" t="s">
        <v>119</v>
      </c>
      <c r="P14" s="18" t="s">
        <v>151</v>
      </c>
      <c r="Q14" s="26" t="s">
        <v>369</v>
      </c>
      <c r="R14" s="6" t="s">
        <v>158</v>
      </c>
      <c r="S14" s="6">
        <v>20</v>
      </c>
      <c r="T14" s="8">
        <v>28</v>
      </c>
      <c r="U14" s="8">
        <v>19</v>
      </c>
      <c r="V14" s="6" t="s">
        <v>183</v>
      </c>
      <c r="W14" s="6" t="s">
        <v>269</v>
      </c>
      <c r="X14" s="8" t="s">
        <v>227</v>
      </c>
      <c r="Y14" s="6" t="s">
        <v>235</v>
      </c>
      <c r="Z14" s="8" t="s">
        <v>236</v>
      </c>
      <c r="AA14" s="6" t="s">
        <v>235</v>
      </c>
      <c r="AB14" s="6">
        <v>12</v>
      </c>
      <c r="AC14" s="6" t="s">
        <v>119</v>
      </c>
      <c r="AD14" s="7" t="s">
        <v>270</v>
      </c>
      <c r="AE14" s="6" t="s">
        <v>230</v>
      </c>
      <c r="AF14" s="6" t="s">
        <v>230</v>
      </c>
      <c r="AG14" s="6" t="s">
        <v>230</v>
      </c>
      <c r="AH14" s="6" t="s">
        <v>230</v>
      </c>
      <c r="AI14" s="6" t="s">
        <v>230</v>
      </c>
      <c r="AJ14" s="6" t="s">
        <v>230</v>
      </c>
      <c r="AK14" s="6" t="s">
        <v>230</v>
      </c>
      <c r="AL14" s="6" t="s">
        <v>230</v>
      </c>
      <c r="AM14" s="6" t="s">
        <v>230</v>
      </c>
      <c r="AN14" s="6" t="s">
        <v>230</v>
      </c>
      <c r="AO14" s="6"/>
      <c r="AP14" s="6"/>
      <c r="AQ14" s="6"/>
      <c r="AR14" s="23" t="s">
        <v>378</v>
      </c>
      <c r="AS14" s="6"/>
      <c r="AT14" s="6" t="s">
        <v>231</v>
      </c>
      <c r="AU14" s="5">
        <v>45673</v>
      </c>
      <c r="AV14" s="6" t="s">
        <v>232</v>
      </c>
    </row>
    <row r="15" spans="1:48" s="3" customFormat="1" ht="45" x14ac:dyDescent="0.25">
      <c r="A15" s="18">
        <v>2024</v>
      </c>
      <c r="B15" s="5">
        <v>45566</v>
      </c>
      <c r="C15" s="5">
        <v>45657</v>
      </c>
      <c r="D15" s="18" t="s">
        <v>113</v>
      </c>
      <c r="E15" s="18"/>
      <c r="F15" s="18"/>
      <c r="G15" s="18"/>
      <c r="H15" s="6"/>
      <c r="I15" s="6" t="s">
        <v>252</v>
      </c>
      <c r="J15" s="18">
        <v>8</v>
      </c>
      <c r="K15" s="6" t="s">
        <v>238</v>
      </c>
      <c r="L15" s="6" t="s">
        <v>116</v>
      </c>
      <c r="M15" s="6"/>
      <c r="N15" s="6" t="s">
        <v>253</v>
      </c>
      <c r="O15" s="18" t="s">
        <v>119</v>
      </c>
      <c r="P15" s="6" t="s">
        <v>151</v>
      </c>
      <c r="Q15" s="6" t="s">
        <v>254</v>
      </c>
      <c r="R15" s="6" t="s">
        <v>177</v>
      </c>
      <c r="S15" s="20" t="s">
        <v>287</v>
      </c>
      <c r="T15" s="8">
        <v>6</v>
      </c>
      <c r="U15" s="8"/>
      <c r="V15" s="6" t="s">
        <v>183</v>
      </c>
      <c r="W15" s="6" t="s">
        <v>226</v>
      </c>
      <c r="X15" s="7" t="s">
        <v>227</v>
      </c>
      <c r="Y15" s="9" t="s">
        <v>235</v>
      </c>
      <c r="Z15" s="8" t="s">
        <v>236</v>
      </c>
      <c r="AA15" s="9" t="s">
        <v>235</v>
      </c>
      <c r="AB15" s="10">
        <v>12</v>
      </c>
      <c r="AC15" s="6" t="s">
        <v>119</v>
      </c>
      <c r="AD15" s="8">
        <v>39000</v>
      </c>
      <c r="AE15" s="6" t="s">
        <v>230</v>
      </c>
      <c r="AF15" s="6" t="s">
        <v>230</v>
      </c>
      <c r="AG15" s="6" t="s">
        <v>230</v>
      </c>
      <c r="AH15" s="6" t="s">
        <v>230</v>
      </c>
      <c r="AI15" s="9" t="s">
        <v>255</v>
      </c>
      <c r="AJ15" s="9" t="s">
        <v>245</v>
      </c>
      <c r="AK15" s="9" t="s">
        <v>256</v>
      </c>
      <c r="AL15" s="6"/>
      <c r="AM15" s="6"/>
      <c r="AN15" s="6" t="s">
        <v>257</v>
      </c>
      <c r="AO15" s="6"/>
      <c r="AP15" s="11"/>
      <c r="AQ15" s="6"/>
      <c r="AR15" s="23"/>
      <c r="AS15" s="6"/>
      <c r="AT15" s="6" t="s">
        <v>231</v>
      </c>
      <c r="AU15" s="5">
        <v>45673</v>
      </c>
      <c r="AV15" s="6" t="s">
        <v>232</v>
      </c>
    </row>
    <row r="16" spans="1:48" s="3" customFormat="1" ht="210" x14ac:dyDescent="0.25">
      <c r="A16" s="18">
        <v>2024</v>
      </c>
      <c r="B16" s="5">
        <v>45566</v>
      </c>
      <c r="C16" s="5">
        <v>45657</v>
      </c>
      <c r="D16" s="18" t="s">
        <v>112</v>
      </c>
      <c r="E16" s="18" t="s">
        <v>307</v>
      </c>
      <c r="F16" s="18" t="s">
        <v>308</v>
      </c>
      <c r="G16" s="18" t="s">
        <v>309</v>
      </c>
      <c r="H16" s="18" t="s">
        <v>114</v>
      </c>
      <c r="I16" s="18"/>
      <c r="J16" s="18">
        <v>9</v>
      </c>
      <c r="K16" s="19" t="s">
        <v>224</v>
      </c>
      <c r="L16" s="6" t="s">
        <v>116</v>
      </c>
      <c r="M16" s="18"/>
      <c r="N16" s="18" t="s">
        <v>310</v>
      </c>
      <c r="O16" s="18" t="s">
        <v>119</v>
      </c>
      <c r="P16" s="18" t="s">
        <v>151</v>
      </c>
      <c r="Q16" s="21" t="s">
        <v>311</v>
      </c>
      <c r="R16" s="6" t="s">
        <v>177</v>
      </c>
      <c r="S16" s="6" t="s">
        <v>312</v>
      </c>
      <c r="T16" s="8" t="s">
        <v>313</v>
      </c>
      <c r="U16" s="8"/>
      <c r="V16" s="6" t="s">
        <v>183</v>
      </c>
      <c r="W16" s="6" t="s">
        <v>226</v>
      </c>
      <c r="X16" s="7" t="s">
        <v>227</v>
      </c>
      <c r="Y16" s="9" t="s">
        <v>235</v>
      </c>
      <c r="Z16" s="8" t="s">
        <v>236</v>
      </c>
      <c r="AA16" s="9" t="s">
        <v>235</v>
      </c>
      <c r="AB16" s="10">
        <v>12</v>
      </c>
      <c r="AC16" s="6" t="s">
        <v>119</v>
      </c>
      <c r="AD16" s="8">
        <v>39000</v>
      </c>
      <c r="AE16" s="6" t="s">
        <v>230</v>
      </c>
      <c r="AF16" s="6" t="s">
        <v>230</v>
      </c>
      <c r="AG16" s="6" t="s">
        <v>230</v>
      </c>
      <c r="AH16" s="6" t="s">
        <v>230</v>
      </c>
      <c r="AI16" s="9" t="s">
        <v>230</v>
      </c>
      <c r="AJ16" s="9" t="s">
        <v>230</v>
      </c>
      <c r="AK16" s="9" t="s">
        <v>230</v>
      </c>
      <c r="AL16" s="6" t="s">
        <v>230</v>
      </c>
      <c r="AM16" s="6" t="s">
        <v>230</v>
      </c>
      <c r="AN16" s="6" t="s">
        <v>230</v>
      </c>
      <c r="AO16" s="6"/>
      <c r="AP16" s="6"/>
      <c r="AQ16" s="6"/>
      <c r="AR16" s="23"/>
      <c r="AS16" s="6"/>
      <c r="AT16" s="6" t="s">
        <v>231</v>
      </c>
      <c r="AU16" s="5">
        <v>45673</v>
      </c>
      <c r="AV16" s="6" t="s">
        <v>232</v>
      </c>
    </row>
    <row r="17" spans="1:48" s="3" customFormat="1" ht="300" x14ac:dyDescent="0.25">
      <c r="A17" s="18">
        <v>2024</v>
      </c>
      <c r="B17" s="5">
        <v>45566</v>
      </c>
      <c r="C17" s="5">
        <v>45657</v>
      </c>
      <c r="D17" s="18" t="s">
        <v>112</v>
      </c>
      <c r="E17" s="18" t="s">
        <v>314</v>
      </c>
      <c r="F17" s="18" t="s">
        <v>315</v>
      </c>
      <c r="G17" s="18" t="s">
        <v>316</v>
      </c>
      <c r="H17" s="18" t="s">
        <v>114</v>
      </c>
      <c r="I17" s="18"/>
      <c r="J17" s="18">
        <v>10</v>
      </c>
      <c r="K17" s="19" t="s">
        <v>224</v>
      </c>
      <c r="L17" s="6" t="s">
        <v>116</v>
      </c>
      <c r="M17" s="18"/>
      <c r="N17" s="18" t="s">
        <v>317</v>
      </c>
      <c r="O17" s="18" t="s">
        <v>119</v>
      </c>
      <c r="P17" s="18" t="s">
        <v>151</v>
      </c>
      <c r="Q17" s="6" t="s">
        <v>318</v>
      </c>
      <c r="R17" s="6" t="s">
        <v>158</v>
      </c>
      <c r="S17" s="6" t="s">
        <v>319</v>
      </c>
      <c r="T17" s="8" t="s">
        <v>320</v>
      </c>
      <c r="U17" s="8" t="s">
        <v>271</v>
      </c>
      <c r="V17" s="6" t="s">
        <v>183</v>
      </c>
      <c r="W17" s="6" t="s">
        <v>321</v>
      </c>
      <c r="X17" s="7" t="s">
        <v>227</v>
      </c>
      <c r="Y17" s="9" t="s">
        <v>235</v>
      </c>
      <c r="Z17" s="8" t="s">
        <v>236</v>
      </c>
      <c r="AA17" s="9" t="s">
        <v>235</v>
      </c>
      <c r="AB17" s="10">
        <v>12</v>
      </c>
      <c r="AC17" s="6" t="s">
        <v>119</v>
      </c>
      <c r="AD17" s="8">
        <v>39096</v>
      </c>
      <c r="AE17" s="6" t="s">
        <v>230</v>
      </c>
      <c r="AF17" s="6" t="s">
        <v>230</v>
      </c>
      <c r="AG17" s="6" t="s">
        <v>230</v>
      </c>
      <c r="AH17" s="6" t="s">
        <v>230</v>
      </c>
      <c r="AI17" s="9" t="s">
        <v>230</v>
      </c>
      <c r="AJ17" s="9" t="s">
        <v>230</v>
      </c>
      <c r="AK17" s="9" t="s">
        <v>230</v>
      </c>
      <c r="AL17" s="6" t="s">
        <v>230</v>
      </c>
      <c r="AM17" s="6" t="s">
        <v>230</v>
      </c>
      <c r="AN17" s="6" t="s">
        <v>230</v>
      </c>
      <c r="AO17" s="6"/>
      <c r="AP17" s="6"/>
      <c r="AQ17" s="6"/>
      <c r="AR17" s="23" t="s">
        <v>380</v>
      </c>
      <c r="AS17" s="6"/>
      <c r="AT17" s="6" t="s">
        <v>231</v>
      </c>
      <c r="AU17" s="5">
        <v>45673</v>
      </c>
      <c r="AV17" s="6" t="s">
        <v>232</v>
      </c>
    </row>
    <row r="18" spans="1:48" s="3" customFormat="1" ht="45" x14ac:dyDescent="0.25">
      <c r="A18" s="18">
        <v>2024</v>
      </c>
      <c r="B18" s="5">
        <v>45566</v>
      </c>
      <c r="C18" s="5">
        <v>45657</v>
      </c>
      <c r="D18" s="18" t="s">
        <v>112</v>
      </c>
      <c r="E18" s="18" t="s">
        <v>322</v>
      </c>
      <c r="F18" s="18" t="s">
        <v>323</v>
      </c>
      <c r="G18" s="18" t="s">
        <v>245</v>
      </c>
      <c r="H18" s="18" t="s">
        <v>114</v>
      </c>
      <c r="I18" s="18"/>
      <c r="J18" s="18">
        <v>11</v>
      </c>
      <c r="K18" s="19" t="s">
        <v>224</v>
      </c>
      <c r="L18" s="6" t="s">
        <v>116</v>
      </c>
      <c r="M18" s="18"/>
      <c r="N18" s="18" t="s">
        <v>324</v>
      </c>
      <c r="O18" s="18" t="s">
        <v>119</v>
      </c>
      <c r="P18" s="18" t="s">
        <v>151</v>
      </c>
      <c r="Q18" s="6" t="s">
        <v>325</v>
      </c>
      <c r="R18" s="6" t="s">
        <v>158</v>
      </c>
      <c r="S18" s="6" t="s">
        <v>326</v>
      </c>
      <c r="T18" s="8">
        <v>105</v>
      </c>
      <c r="U18" s="8"/>
      <c r="V18" s="6" t="s">
        <v>183</v>
      </c>
      <c r="W18" s="6" t="s">
        <v>327</v>
      </c>
      <c r="X18" s="7" t="s">
        <v>227</v>
      </c>
      <c r="Y18" s="9" t="s">
        <v>235</v>
      </c>
      <c r="Z18" s="8" t="s">
        <v>236</v>
      </c>
      <c r="AA18" s="9" t="s">
        <v>235</v>
      </c>
      <c r="AB18" s="10">
        <v>12</v>
      </c>
      <c r="AC18" s="6" t="s">
        <v>119</v>
      </c>
      <c r="AD18" s="8">
        <v>39060</v>
      </c>
      <c r="AE18" s="6" t="s">
        <v>230</v>
      </c>
      <c r="AF18" s="6" t="s">
        <v>230</v>
      </c>
      <c r="AG18" s="6" t="s">
        <v>230</v>
      </c>
      <c r="AH18" s="6" t="s">
        <v>230</v>
      </c>
      <c r="AI18" s="9" t="s">
        <v>230</v>
      </c>
      <c r="AJ18" s="9" t="s">
        <v>230</v>
      </c>
      <c r="AK18" s="9" t="s">
        <v>230</v>
      </c>
      <c r="AL18" s="6" t="s">
        <v>230</v>
      </c>
      <c r="AM18" s="6" t="s">
        <v>230</v>
      </c>
      <c r="AN18" s="6" t="s">
        <v>230</v>
      </c>
      <c r="AO18" s="6"/>
      <c r="AP18" s="6"/>
      <c r="AQ18" s="6"/>
      <c r="AR18" s="23"/>
      <c r="AS18" s="6"/>
      <c r="AT18" s="6" t="s">
        <v>231</v>
      </c>
      <c r="AU18" s="5">
        <v>45673</v>
      </c>
      <c r="AV18" s="6" t="s">
        <v>232</v>
      </c>
    </row>
    <row r="19" spans="1:48" s="3" customFormat="1" ht="45" x14ac:dyDescent="0.25">
      <c r="A19" s="18">
        <v>2024</v>
      </c>
      <c r="B19" s="5">
        <v>45566</v>
      </c>
      <c r="C19" s="5">
        <v>45657</v>
      </c>
      <c r="D19" s="18" t="s">
        <v>113</v>
      </c>
      <c r="E19" s="18"/>
      <c r="F19" s="18"/>
      <c r="G19" s="18"/>
      <c r="H19" s="18"/>
      <c r="I19" s="6" t="s">
        <v>258</v>
      </c>
      <c r="J19" s="18">
        <v>12</v>
      </c>
      <c r="K19" s="6" t="s">
        <v>259</v>
      </c>
      <c r="L19" s="6" t="s">
        <v>116</v>
      </c>
      <c r="M19" s="6"/>
      <c r="N19" s="6" t="s">
        <v>260</v>
      </c>
      <c r="O19" s="18" t="s">
        <v>119</v>
      </c>
      <c r="P19" s="6" t="s">
        <v>151</v>
      </c>
      <c r="Q19" s="6" t="s">
        <v>261</v>
      </c>
      <c r="R19" s="6" t="s">
        <v>166</v>
      </c>
      <c r="S19" s="20" t="s">
        <v>225</v>
      </c>
      <c r="T19" s="8">
        <v>9</v>
      </c>
      <c r="U19" s="8"/>
      <c r="V19" s="6" t="s">
        <v>192</v>
      </c>
      <c r="W19" s="6" t="s">
        <v>262</v>
      </c>
      <c r="X19" s="7" t="s">
        <v>227</v>
      </c>
      <c r="Y19" s="9" t="s">
        <v>235</v>
      </c>
      <c r="Z19" s="8" t="s">
        <v>236</v>
      </c>
      <c r="AA19" s="9" t="s">
        <v>235</v>
      </c>
      <c r="AB19" s="10">
        <v>12</v>
      </c>
      <c r="AC19" s="6" t="s">
        <v>119</v>
      </c>
      <c r="AD19" s="8" t="s">
        <v>263</v>
      </c>
      <c r="AE19" s="6" t="s">
        <v>230</v>
      </c>
      <c r="AF19" s="6" t="s">
        <v>230</v>
      </c>
      <c r="AG19" s="6" t="s">
        <v>230</v>
      </c>
      <c r="AH19" s="6" t="s">
        <v>230</v>
      </c>
      <c r="AI19" s="9" t="s">
        <v>233</v>
      </c>
      <c r="AJ19" s="9" t="s">
        <v>264</v>
      </c>
      <c r="AK19" s="9" t="s">
        <v>223</v>
      </c>
      <c r="AL19" s="6"/>
      <c r="AM19" s="6"/>
      <c r="AN19" s="6" t="s">
        <v>239</v>
      </c>
      <c r="AO19" s="6"/>
      <c r="AP19" s="11"/>
      <c r="AQ19" s="6"/>
      <c r="AR19" s="23"/>
      <c r="AS19" s="6"/>
      <c r="AT19" s="6" t="s">
        <v>231</v>
      </c>
      <c r="AU19" s="5">
        <v>45673</v>
      </c>
      <c r="AV19" s="6" t="s">
        <v>232</v>
      </c>
    </row>
    <row r="20" spans="1:48" s="3" customFormat="1" ht="60" x14ac:dyDescent="0.25">
      <c r="A20" s="18">
        <v>2024</v>
      </c>
      <c r="B20" s="5">
        <v>45566</v>
      </c>
      <c r="C20" s="5">
        <v>45657</v>
      </c>
      <c r="D20" s="18" t="s">
        <v>113</v>
      </c>
      <c r="E20" s="18"/>
      <c r="F20" s="18"/>
      <c r="G20" s="18"/>
      <c r="H20" s="18"/>
      <c r="I20" s="6" t="s">
        <v>328</v>
      </c>
      <c r="J20" s="18">
        <v>13</v>
      </c>
      <c r="K20" s="6" t="s">
        <v>238</v>
      </c>
      <c r="L20" s="6" t="s">
        <v>116</v>
      </c>
      <c r="M20" s="6"/>
      <c r="N20" s="6" t="s">
        <v>329</v>
      </c>
      <c r="O20" s="18" t="s">
        <v>137</v>
      </c>
      <c r="P20" s="6" t="s">
        <v>151</v>
      </c>
      <c r="Q20" s="6" t="s">
        <v>330</v>
      </c>
      <c r="R20" s="6" t="s">
        <v>158</v>
      </c>
      <c r="S20" s="20" t="s">
        <v>331</v>
      </c>
      <c r="T20" s="8">
        <v>3441</v>
      </c>
      <c r="U20" s="8"/>
      <c r="V20" s="6" t="s">
        <v>183</v>
      </c>
      <c r="W20" s="6" t="s">
        <v>332</v>
      </c>
      <c r="X20" s="7" t="s">
        <v>227</v>
      </c>
      <c r="Y20" s="9" t="s">
        <v>370</v>
      </c>
      <c r="Z20" s="8" t="s">
        <v>334</v>
      </c>
      <c r="AA20" s="9" t="s">
        <v>333</v>
      </c>
      <c r="AB20" s="10" t="s">
        <v>14</v>
      </c>
      <c r="AC20" s="6" t="s">
        <v>137</v>
      </c>
      <c r="AD20" s="8">
        <v>45070</v>
      </c>
      <c r="AE20" s="6" t="s">
        <v>230</v>
      </c>
      <c r="AF20" s="6" t="s">
        <v>230</v>
      </c>
      <c r="AG20" s="6" t="s">
        <v>230</v>
      </c>
      <c r="AH20" s="6" t="s">
        <v>230</v>
      </c>
      <c r="AI20" s="9" t="s">
        <v>336</v>
      </c>
      <c r="AJ20" s="9" t="s">
        <v>337</v>
      </c>
      <c r="AK20" s="9" t="s">
        <v>335</v>
      </c>
      <c r="AL20" s="6"/>
      <c r="AM20" s="6"/>
      <c r="AN20" s="6" t="s">
        <v>239</v>
      </c>
      <c r="AO20" s="6"/>
      <c r="AP20" s="11"/>
      <c r="AQ20" s="6"/>
      <c r="AR20" s="23" t="s">
        <v>375</v>
      </c>
      <c r="AS20" s="6"/>
      <c r="AT20" s="6" t="s">
        <v>231</v>
      </c>
      <c r="AU20" s="5">
        <v>45673</v>
      </c>
      <c r="AV20" s="6" t="s">
        <v>232</v>
      </c>
    </row>
    <row r="21" spans="1:48" s="3" customFormat="1" ht="45" x14ac:dyDescent="0.25">
      <c r="A21" s="18">
        <v>2024</v>
      </c>
      <c r="B21" s="5">
        <v>45566</v>
      </c>
      <c r="C21" s="5">
        <v>45657</v>
      </c>
      <c r="D21" s="18" t="s">
        <v>113</v>
      </c>
      <c r="E21" s="18"/>
      <c r="F21" s="18"/>
      <c r="G21" s="18"/>
      <c r="H21" s="18"/>
      <c r="I21" s="6" t="s">
        <v>338</v>
      </c>
      <c r="J21" s="18">
        <v>14</v>
      </c>
      <c r="K21" s="6" t="s">
        <v>238</v>
      </c>
      <c r="L21" s="6" t="s">
        <v>116</v>
      </c>
      <c r="M21" s="6"/>
      <c r="N21" s="6" t="s">
        <v>339</v>
      </c>
      <c r="O21" s="18" t="s">
        <v>130</v>
      </c>
      <c r="P21" s="6" t="s">
        <v>151</v>
      </c>
      <c r="Q21" s="6" t="s">
        <v>340</v>
      </c>
      <c r="R21" s="6" t="s">
        <v>177</v>
      </c>
      <c r="S21" s="20" t="s">
        <v>341</v>
      </c>
      <c r="T21" s="8">
        <v>125</v>
      </c>
      <c r="U21" s="8"/>
      <c r="V21" s="6" t="s">
        <v>183</v>
      </c>
      <c r="W21" s="6" t="s">
        <v>342</v>
      </c>
      <c r="X21" s="7" t="s">
        <v>227</v>
      </c>
      <c r="Y21" s="9" t="s">
        <v>371</v>
      </c>
      <c r="Z21" s="8" t="s">
        <v>344</v>
      </c>
      <c r="AA21" s="9" t="s">
        <v>343</v>
      </c>
      <c r="AB21" s="10" t="s">
        <v>345</v>
      </c>
      <c r="AC21" s="6" t="s">
        <v>130</v>
      </c>
      <c r="AD21" s="8">
        <v>62140</v>
      </c>
      <c r="AE21" s="6" t="s">
        <v>230</v>
      </c>
      <c r="AF21" s="6" t="s">
        <v>230</v>
      </c>
      <c r="AG21" s="6" t="s">
        <v>230</v>
      </c>
      <c r="AH21" s="6" t="s">
        <v>230</v>
      </c>
      <c r="AI21" s="9" t="s">
        <v>347</v>
      </c>
      <c r="AJ21" s="9" t="s">
        <v>348</v>
      </c>
      <c r="AK21" s="9" t="s">
        <v>346</v>
      </c>
      <c r="AL21" s="6"/>
      <c r="AM21" s="6"/>
      <c r="AN21" s="6" t="s">
        <v>239</v>
      </c>
      <c r="AO21" s="6"/>
      <c r="AP21" s="11"/>
      <c r="AQ21" s="6"/>
      <c r="AR21" s="23"/>
      <c r="AS21" s="6"/>
      <c r="AT21" s="6" t="s">
        <v>231</v>
      </c>
      <c r="AU21" s="5">
        <v>45673</v>
      </c>
      <c r="AV21" s="6" t="s">
        <v>232</v>
      </c>
    </row>
    <row r="22" spans="1:48" s="3" customFormat="1" ht="45" x14ac:dyDescent="0.25">
      <c r="A22" s="18">
        <v>2024</v>
      </c>
      <c r="B22" s="5">
        <v>45566</v>
      </c>
      <c r="C22" s="5">
        <v>45657</v>
      </c>
      <c r="D22" s="18" t="s">
        <v>113</v>
      </c>
      <c r="E22" s="18"/>
      <c r="F22" s="18"/>
      <c r="G22" s="18"/>
      <c r="H22" s="18"/>
      <c r="I22" s="6" t="s">
        <v>349</v>
      </c>
      <c r="J22" s="18">
        <v>15</v>
      </c>
      <c r="K22" s="6" t="s">
        <v>238</v>
      </c>
      <c r="L22" s="6" t="s">
        <v>116</v>
      </c>
      <c r="M22" s="6"/>
      <c r="N22" s="6" t="s">
        <v>350</v>
      </c>
      <c r="O22" s="18" t="s">
        <v>148</v>
      </c>
      <c r="P22" s="6" t="s">
        <v>151</v>
      </c>
      <c r="Q22" s="6" t="s">
        <v>351</v>
      </c>
      <c r="R22" s="6" t="s">
        <v>158</v>
      </c>
      <c r="S22" s="20" t="s">
        <v>352</v>
      </c>
      <c r="T22" s="8">
        <v>1011</v>
      </c>
      <c r="U22" s="8"/>
      <c r="V22" s="6" t="s">
        <v>183</v>
      </c>
      <c r="W22" s="6" t="s">
        <v>353</v>
      </c>
      <c r="X22" s="7" t="s">
        <v>227</v>
      </c>
      <c r="Y22" s="9" t="s">
        <v>372</v>
      </c>
      <c r="Z22" s="8" t="s">
        <v>356</v>
      </c>
      <c r="AA22" s="9" t="s">
        <v>355</v>
      </c>
      <c r="AB22" s="10" t="s">
        <v>265</v>
      </c>
      <c r="AC22" s="6" t="s">
        <v>148</v>
      </c>
      <c r="AD22" s="7" t="s">
        <v>354</v>
      </c>
      <c r="AE22" s="6" t="s">
        <v>230</v>
      </c>
      <c r="AF22" s="6" t="s">
        <v>230</v>
      </c>
      <c r="AG22" s="6" t="s">
        <v>230</v>
      </c>
      <c r="AH22" s="6" t="s">
        <v>230</v>
      </c>
      <c r="AI22" s="9" t="s">
        <v>358</v>
      </c>
      <c r="AJ22" s="9" t="s">
        <v>359</v>
      </c>
      <c r="AK22" s="9" t="s">
        <v>357</v>
      </c>
      <c r="AL22" s="6"/>
      <c r="AM22" s="6"/>
      <c r="AN22" s="6" t="s">
        <v>239</v>
      </c>
      <c r="AO22" s="6"/>
      <c r="AP22" s="11"/>
      <c r="AQ22" s="6"/>
      <c r="AR22" s="23"/>
      <c r="AS22" s="6"/>
      <c r="AT22" s="6" t="s">
        <v>231</v>
      </c>
      <c r="AU22" s="5">
        <v>45673</v>
      </c>
      <c r="AV22" s="6" t="s">
        <v>232</v>
      </c>
    </row>
    <row r="23" spans="1:48" s="3" customFormat="1" ht="45" x14ac:dyDescent="0.25">
      <c r="A23" s="18">
        <v>2024</v>
      </c>
      <c r="B23" s="5">
        <v>45566</v>
      </c>
      <c r="C23" s="5">
        <v>45657</v>
      </c>
      <c r="D23" s="6" t="s">
        <v>112</v>
      </c>
      <c r="E23" s="15" t="s">
        <v>360</v>
      </c>
      <c r="F23" s="15" t="s">
        <v>361</v>
      </c>
      <c r="G23" s="15" t="s">
        <v>362</v>
      </c>
      <c r="H23" s="15" t="s">
        <v>115</v>
      </c>
      <c r="I23" s="6"/>
      <c r="J23" s="18">
        <v>16</v>
      </c>
      <c r="K23" s="6" t="s">
        <v>224</v>
      </c>
      <c r="L23" s="6" t="s">
        <v>116</v>
      </c>
      <c r="M23" s="18"/>
      <c r="N23" s="15" t="s">
        <v>363</v>
      </c>
      <c r="O23" s="6" t="s">
        <v>119</v>
      </c>
      <c r="P23" s="6" t="s">
        <v>151</v>
      </c>
      <c r="Q23" s="6" t="s">
        <v>364</v>
      </c>
      <c r="R23" s="6" t="s">
        <v>158</v>
      </c>
      <c r="S23" s="15" t="s">
        <v>365</v>
      </c>
      <c r="T23" s="16" t="s">
        <v>366</v>
      </c>
      <c r="U23" s="16" t="s">
        <v>367</v>
      </c>
      <c r="V23" s="14" t="s">
        <v>183</v>
      </c>
      <c r="W23" s="15" t="s">
        <v>368</v>
      </c>
      <c r="X23" s="8" t="s">
        <v>227</v>
      </c>
      <c r="Y23" s="6" t="s">
        <v>235</v>
      </c>
      <c r="Z23" s="8" t="s">
        <v>236</v>
      </c>
      <c r="AA23" s="6" t="s">
        <v>235</v>
      </c>
      <c r="AB23" s="6">
        <v>12</v>
      </c>
      <c r="AC23" s="6" t="s">
        <v>119</v>
      </c>
      <c r="AD23" s="7" t="s">
        <v>263</v>
      </c>
      <c r="AE23" s="6" t="s">
        <v>230</v>
      </c>
      <c r="AF23" s="6" t="s">
        <v>230</v>
      </c>
      <c r="AG23" s="6" t="s">
        <v>230</v>
      </c>
      <c r="AH23" s="6" t="s">
        <v>230</v>
      </c>
      <c r="AI23" s="6" t="s">
        <v>230</v>
      </c>
      <c r="AJ23" s="6" t="s">
        <v>230</v>
      </c>
      <c r="AK23" s="6" t="s">
        <v>230</v>
      </c>
      <c r="AL23" s="6" t="s">
        <v>230</v>
      </c>
      <c r="AM23" s="6" t="s">
        <v>230</v>
      </c>
      <c r="AN23" s="6" t="s">
        <v>230</v>
      </c>
      <c r="AO23" s="6"/>
      <c r="AP23" s="6"/>
      <c r="AQ23" s="6"/>
      <c r="AR23" s="23"/>
      <c r="AS23" s="6"/>
      <c r="AT23" s="6" t="s">
        <v>231</v>
      </c>
      <c r="AU23" s="5">
        <v>45673</v>
      </c>
      <c r="AV23" s="6" t="s">
        <v>232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12">
    <dataValidation type="list" allowBlank="1" showErrorMessage="1" sqref="L16:L18" xr:uid="{00000000-0002-0000-0000-000002000000}">
      <formula1>Hidden_311</formula1>
    </dataValidation>
    <dataValidation type="list" allowBlank="1" showErrorMessage="1" sqref="P8:P14 P17:P18" xr:uid="{00000000-0002-0000-0000-000004000000}">
      <formula1>Hidden_515</formula1>
    </dataValidation>
    <dataValidation type="list" allowBlank="1" showErrorMessage="1" sqref="L13:M14 O23 O10:O14 L8:L22" xr:uid="{EE4C6022-75B2-4A9A-BA77-C5A9897F18F4}">
      <formula1>Hidden_310</formula1>
    </dataValidation>
    <dataValidation type="list" allowBlank="1" showErrorMessage="1" sqref="P13:Q14 Q19:Q22 P9:P22" xr:uid="{BF9B7464-A58A-4EDB-91DC-3E8C61D0AB81}">
      <formula1>Hidden_514</formula1>
    </dataValidation>
    <dataValidation type="list" allowBlank="1" showErrorMessage="1" sqref="H13:I14 H8:H22" xr:uid="{00000000-0002-0000-0000-000001000000}">
      <formula1>Hidden_27</formula1>
    </dataValidation>
    <dataValidation type="list" allowBlank="1" showErrorMessage="1" sqref="L10:L14" xr:uid="{9588A64E-89DF-43CE-8FBA-71E8DB22E858}">
      <formula1>Hidden_29</formula1>
    </dataValidation>
    <dataValidation type="list" allowBlank="1" showErrorMessage="1" sqref="H23" xr:uid="{3BF67F23-F4C6-4B82-B207-42BEA45741F0}">
      <formula1>Hidden_525</formula1>
    </dataValidation>
    <dataValidation type="list" allowBlank="1" showErrorMessage="1" sqref="P23 P10:P14" xr:uid="{8B0D0497-1218-4FB1-B315-3D606CB79E67}">
      <formula1>Hidden_413</formula1>
    </dataValidation>
    <dataValidation type="list" allowBlank="1" showErrorMessage="1" sqref="O8:O22 AC8:AC23" xr:uid="{00000000-0002-0000-0000-000003000000}">
      <formula1>Hidden_414</formula1>
    </dataValidation>
    <dataValidation type="list" allowBlank="1" showErrorMessage="1" sqref="R8:R23" xr:uid="{00000000-0002-0000-0000-000005000000}">
      <formula1>Hidden_617</formula1>
    </dataValidation>
    <dataValidation type="list" allowBlank="1" showErrorMessage="1" sqref="V8:V23" xr:uid="{00000000-0002-0000-0000-000006000000}">
      <formula1>Hidden_721</formula1>
    </dataValidation>
    <dataValidation type="list" allowBlank="1" showErrorMessage="1" sqref="D8:D23" xr:uid="{00000000-0002-0000-0000-000000000000}">
      <formula1>Hidden_13</formula1>
    </dataValidation>
  </dataValidations>
  <hyperlinks>
    <hyperlink ref="AR8" r:id="rId1" xr:uid="{9053ECCC-E952-47E4-99D6-75C93098F0CC}"/>
    <hyperlink ref="AR10" r:id="rId2" xr:uid="{563FBFCE-9FCE-4DD6-A58E-F25FFCBE1E63}"/>
    <hyperlink ref="AR20" r:id="rId3" xr:uid="{AED84230-8A46-47CE-91A0-D13D585D28F3}"/>
    <hyperlink ref="AR9" r:id="rId4" xr:uid="{95501BE3-0EBC-4E00-9672-44BF84C1E3D8}"/>
    <hyperlink ref="AR13" r:id="rId5" xr:uid="{E7228BD7-7272-4C89-8F57-22255177C7B6}"/>
    <hyperlink ref="AR14" r:id="rId6" xr:uid="{73913621-2AE0-4ACB-BA48-B846C489CF83}"/>
    <hyperlink ref="AR11" r:id="rId7" xr:uid="{EB98BA47-49CE-4231-AA4B-63DF396A93A9}"/>
    <hyperlink ref="AR17" r:id="rId8" xr:uid="{D28CEE5F-6ED4-4814-8729-F96223014080}"/>
  </hyperlinks>
  <pageMargins left="0.7" right="0.7" top="0.75" bottom="0.75" header="0.3" footer="0.3"/>
  <pageSetup orientation="portrait" r:id="rId9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C000"/>
  </sheetPr>
  <dimension ref="A1:D18"/>
  <sheetViews>
    <sheetView topLeftCell="A3" workbookViewId="0">
      <selection activeCell="C31" sqref="C31"/>
    </sheetView>
  </sheetViews>
  <sheetFormatPr baseColWidth="10" defaultColWidth="9" defaultRowHeight="15" x14ac:dyDescent="0.25"/>
  <cols>
    <col min="1" max="1" width="3.28515625" bestFit="1" customWidth="1"/>
    <col min="2" max="2" width="55" bestFit="1" customWidth="1"/>
    <col min="3" max="3" width="62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2" t="s">
        <v>219</v>
      </c>
      <c r="B3" s="2" t="s">
        <v>220</v>
      </c>
      <c r="C3" s="2" t="s">
        <v>221</v>
      </c>
      <c r="D3" s="2" t="s">
        <v>222</v>
      </c>
    </row>
    <row r="4" spans="1:4" x14ac:dyDescent="0.25">
      <c r="A4" s="1">
        <v>1</v>
      </c>
      <c r="B4" s="1" t="s">
        <v>230</v>
      </c>
      <c r="C4" s="1" t="s">
        <v>230</v>
      </c>
      <c r="D4" s="1" t="s">
        <v>230</v>
      </c>
    </row>
    <row r="5" spans="1:4" x14ac:dyDescent="0.25">
      <c r="A5" s="1">
        <v>2</v>
      </c>
      <c r="B5" s="1" t="s">
        <v>230</v>
      </c>
      <c r="C5" s="1" t="s">
        <v>230</v>
      </c>
      <c r="D5" s="1" t="s">
        <v>230</v>
      </c>
    </row>
    <row r="6" spans="1:4" x14ac:dyDescent="0.25">
      <c r="A6" s="1">
        <v>3</v>
      </c>
      <c r="B6" s="1" t="s">
        <v>230</v>
      </c>
      <c r="C6" s="1" t="s">
        <v>230</v>
      </c>
      <c r="D6" s="1" t="s">
        <v>230</v>
      </c>
    </row>
    <row r="7" spans="1:4" x14ac:dyDescent="0.25">
      <c r="A7" s="1">
        <v>4</v>
      </c>
      <c r="B7" s="1" t="s">
        <v>230</v>
      </c>
      <c r="C7" s="1" t="s">
        <v>230</v>
      </c>
      <c r="D7" s="1" t="s">
        <v>230</v>
      </c>
    </row>
    <row r="8" spans="1:4" x14ac:dyDescent="0.25">
      <c r="A8" s="1">
        <v>5</v>
      </c>
      <c r="B8" s="1" t="s">
        <v>230</v>
      </c>
      <c r="C8" s="1" t="s">
        <v>230</v>
      </c>
      <c r="D8" s="1" t="s">
        <v>230</v>
      </c>
    </row>
    <row r="9" spans="1:4" x14ac:dyDescent="0.25">
      <c r="A9" s="1">
        <v>6</v>
      </c>
      <c r="B9" s="1" t="s">
        <v>230</v>
      </c>
      <c r="C9" s="1" t="s">
        <v>230</v>
      </c>
      <c r="D9" s="1" t="s">
        <v>230</v>
      </c>
    </row>
    <row r="10" spans="1:4" x14ac:dyDescent="0.25">
      <c r="A10" s="1">
        <v>7</v>
      </c>
      <c r="B10" s="1" t="s">
        <v>230</v>
      </c>
      <c r="C10" s="1" t="s">
        <v>230</v>
      </c>
      <c r="D10" s="1" t="s">
        <v>230</v>
      </c>
    </row>
    <row r="11" spans="1:4" x14ac:dyDescent="0.25">
      <c r="A11" s="1">
        <v>8</v>
      </c>
      <c r="B11" s="1" t="s">
        <v>230</v>
      </c>
      <c r="C11" s="1" t="s">
        <v>230</v>
      </c>
      <c r="D11" s="1" t="s">
        <v>230</v>
      </c>
    </row>
    <row r="12" spans="1:4" x14ac:dyDescent="0.25">
      <c r="A12" s="1">
        <v>9</v>
      </c>
      <c r="B12" s="1" t="s">
        <v>230</v>
      </c>
      <c r="C12" s="1" t="s">
        <v>230</v>
      </c>
      <c r="D12" s="1" t="s">
        <v>230</v>
      </c>
    </row>
    <row r="13" spans="1:4" x14ac:dyDescent="0.25">
      <c r="A13" s="1">
        <v>10</v>
      </c>
      <c r="B13" s="1" t="s">
        <v>230</v>
      </c>
      <c r="C13" s="1" t="s">
        <v>230</v>
      </c>
      <c r="D13" s="1" t="s">
        <v>230</v>
      </c>
    </row>
    <row r="14" spans="1:4" x14ac:dyDescent="0.25">
      <c r="A14" s="1">
        <v>11</v>
      </c>
      <c r="B14" s="1" t="s">
        <v>230</v>
      </c>
      <c r="C14" s="1" t="s">
        <v>230</v>
      </c>
      <c r="D14" s="1" t="s">
        <v>230</v>
      </c>
    </row>
    <row r="15" spans="1:4" x14ac:dyDescent="0.25">
      <c r="A15" s="1">
        <v>12</v>
      </c>
      <c r="B15" s="1" t="s">
        <v>230</v>
      </c>
      <c r="C15" s="1" t="s">
        <v>230</v>
      </c>
      <c r="D15" s="1" t="s">
        <v>230</v>
      </c>
    </row>
    <row r="16" spans="1:4" x14ac:dyDescent="0.25">
      <c r="A16" s="1">
        <v>13</v>
      </c>
      <c r="B16" s="1" t="s">
        <v>230</v>
      </c>
      <c r="C16" s="1" t="s">
        <v>230</v>
      </c>
      <c r="D16" s="1" t="s">
        <v>230</v>
      </c>
    </row>
    <row r="17" spans="1:4" x14ac:dyDescent="0.25">
      <c r="A17" s="1">
        <v>14</v>
      </c>
      <c r="B17" s="1" t="s">
        <v>230</v>
      </c>
      <c r="C17" s="1" t="s">
        <v>230</v>
      </c>
      <c r="D17" s="1" t="s">
        <v>230</v>
      </c>
    </row>
    <row r="18" spans="1:4" x14ac:dyDescent="0.25">
      <c r="A18" s="1">
        <v>15</v>
      </c>
      <c r="B18" s="1" t="s">
        <v>230</v>
      </c>
      <c r="C18" s="1" t="s">
        <v>230</v>
      </c>
      <c r="D18" s="1" t="s">
        <v>230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topLeftCell="A7" workbookViewId="0"/>
  </sheetViews>
  <sheetFormatPr baseColWidth="10" defaultColWidth="9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Tabla_590285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Dell_seplader2</cp:lastModifiedBy>
  <cp:lastPrinted>2025-01-14T17:56:01Z</cp:lastPrinted>
  <dcterms:created xsi:type="dcterms:W3CDTF">2024-03-21T18:15:11Z</dcterms:created>
  <dcterms:modified xsi:type="dcterms:W3CDTF">2025-01-16T20:32:47Z</dcterms:modified>
</cp:coreProperties>
</file>