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<sst xmlns="http://schemas.openxmlformats.org/spreadsheetml/2006/main" count="133" uniqueCount="131">
  <si>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</si>
  <si>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</si>
  <si>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</si>
  <si>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</si>
  <si>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</si>
  <si>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2023 Y AL 31 DE DICIEMBRE DE 2024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</si>
  <si>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</si>
  <si>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</si>
  <si>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</si>
  <si>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</si>
  <si>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</si>
  <si>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</si>
  <si>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</si>
  <si>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</si>
  <si>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</si>
  <si>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</si>
  <si>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</si>
  <si>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</si>
  <si>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</si>
  <si>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</si>
  <si>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</si>
  <si>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</si>
  <si>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</si>
  <si>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</si>
  <si>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</si>
  <si>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</si>
  <si>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</si>
  <si>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</si>
  <si>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</si>
  <si>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</si>
  <si>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</si>
  <si>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</si>
  <si>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</si>
  <si>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</si>
  <si>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</si>
  <si>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</si>
  <si>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</si>
  <si>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</si>
  <si>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</si>
  <si>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</si>
  <si>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</si>
  <si>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</si>
  <si>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</si>
  <si>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</si>
  <si>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</si>
  <si>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</si>
  <si>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</si>
  <si>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</si>
  <si>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</si>
  <si>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</si>
  <si>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</si>
  <si>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</si>
  <si>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</si>
  <si>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</si>
  <si>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</si>
  <si>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</si>
  <si>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</si>
  <si>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</si>
  <si>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</si>
  <si>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</si>
  <si>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</si>
  <si>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</si>
  <si>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</si>
  <si>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</si>
  <si>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</si>
  <si>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</si>
  <si>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</si>
  <si>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</si>
  <si>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</si>
  <si>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</si>
  <si>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</si>
  <si>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</si>
  <si>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</si>
  <si>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</si>
  <si>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</si>
  <si>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</si>
  <si>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</si>
  <si>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</si>
  <si>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</si>
  <si>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</si>
  <si>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</si>
  <si>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</si>
  <si>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</si>
  <si>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</si>
  <si>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</si>
  <si>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</si>
  <si>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</si>
  <si>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</si>
  <si>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</si>
  <si>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</si>
  <si>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</si>
  <si>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</si>
  <si>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</si>
  <si>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</si>
  <si>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</si>
  <si>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</si>
  <si>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</si>
  <si>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</si>
  <si>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</si>
  <si>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</si>
  <si>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</si>
  <si>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</si>
  <si>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</si>
  <si>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</si>
  <si>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</si>
  <si>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</si>
  <si>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</si>
  <si>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</si>
  <si>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</si>
  <si>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</si>
  <si>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</si>
  <si>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</si>
  <si>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</si>
  <si>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</si>
  <si>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2024</t>
  </si>
  <si>
    <t>31 DE DICIEMBRE DE 2023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</si>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</sst>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113</v>
      </c>
      <c r="D9" s="42"/>
      <c r="E9" t="s" s="42">
        <v>114</v>
      </c>
      <c r="F9" s="42"/>
      <c r="G9" t="s" s="44">
        <v>115</v>
      </c>
      <c r="K9" t="s" s="42">
        <v>121</v>
      </c>
      <c r="M9" s="42"/>
      <c r="N9" t="s" s="42">
        <v>114</v>
      </c>
      <c r="O9" s="42"/>
      <c r="P9" t="s" s="44">
        <v>115</v>
      </c>
    </row>
    <row r="10">
      <c r="B10" t="s" s="42">
        <v>116</v>
      </c>
      <c r="K10" t="s" s="42">
        <v>122</v>
      </c>
    </row>
    <row r="11">
      <c r="B11" t="s" s="45">
        <v>7</v>
      </c>
      <c r="E11" t="n" s="41">
        <v>6.07882709E7</v>
      </c>
      <c r="G11" t="n" s="41">
        <v>5.891989156E7</v>
      </c>
      <c r="K11" t="s" s="45">
        <v>54</v>
      </c>
      <c r="N11" t="n" s="41">
        <v>3.767466016E7</v>
      </c>
      <c r="P11" t="n" s="41">
        <v>2.494258314E7</v>
      </c>
    </row>
    <row r="12">
      <c r="B12" t="s" s="45">
        <v>8</v>
      </c>
      <c r="E12" t="n" s="41">
        <v>0.0</v>
      </c>
      <c r="G12" t="n" s="41">
        <v>0.0</v>
      </c>
      <c r="K12" t="s" s="45">
        <v>55</v>
      </c>
      <c r="N12" t="n" s="41">
        <v>1904387.32</v>
      </c>
      <c r="P12" t="n" s="41">
        <v>1844800.26</v>
      </c>
    </row>
    <row r="13">
      <c r="B13" t="s" s="45">
        <v>9</v>
      </c>
      <c r="E13" t="n" s="41">
        <v>6.07882709E7</v>
      </c>
      <c r="G13" t="n" s="41">
        <v>5.891989156E7</v>
      </c>
      <c r="K13" t="s" s="45">
        <v>56</v>
      </c>
      <c r="N13" t="n" s="41">
        <v>480367.93</v>
      </c>
      <c r="P13" t="n" s="41">
        <v>3097001.72</v>
      </c>
    </row>
    <row r="14">
      <c r="B14" t="s" s="45">
        <v>10</v>
      </c>
      <c r="E14" t="n" s="41">
        <v>0.0</v>
      </c>
      <c r="G14" t="n" s="41">
        <v>0.0</v>
      </c>
      <c r="K14" t="s" s="45">
        <v>57</v>
      </c>
      <c r="N14" t="n" s="41">
        <v>0.0</v>
      </c>
      <c r="P14" t="n" s="41">
        <v>0.0</v>
      </c>
    </row>
    <row r="15">
      <c r="B15" t="s" s="45">
        <v>11</v>
      </c>
      <c r="E15" t="n" s="41">
        <v>0.0</v>
      </c>
      <c r="G15" t="n" s="41">
        <v>0.0</v>
      </c>
      <c r="K15" t="s" s="45">
        <v>58</v>
      </c>
      <c r="N15" t="n" s="41">
        <v>0.0</v>
      </c>
      <c r="P15" t="n" s="41">
        <v>0.0</v>
      </c>
    </row>
    <row r="16">
      <c r="B16" t="s" s="45">
        <v>12</v>
      </c>
      <c r="E16" t="n" s="41">
        <v>0.0</v>
      </c>
      <c r="G16" t="n" s="41">
        <v>0.0</v>
      </c>
      <c r="K16" t="s" s="45">
        <v>59</v>
      </c>
      <c r="N16" t="n" s="41">
        <v>0.0</v>
      </c>
      <c r="P16" t="n" s="41">
        <v>0.0</v>
      </c>
    </row>
    <row r="17">
      <c r="B17" t="s" s="45">
        <v>13</v>
      </c>
      <c r="E17" t="n" s="41">
        <v>0.0</v>
      </c>
      <c r="G17" t="n" s="41">
        <v>0.0</v>
      </c>
      <c r="K17" t="s" s="45">
        <v>60</v>
      </c>
      <c r="N17" t="n" s="41">
        <v>0.0</v>
      </c>
      <c r="P17" t="n" s="41">
        <v>0.0</v>
      </c>
    </row>
    <row r="18">
      <c r="B18" t="s" s="45">
        <v>14</v>
      </c>
      <c r="E18" t="n" s="41">
        <v>0.0</v>
      </c>
      <c r="G18" t="n" s="41">
        <v>0.0</v>
      </c>
      <c r="K18" t="s" s="45">
        <v>61</v>
      </c>
      <c r="N18" t="n" s="41">
        <v>1.953951839E7</v>
      </c>
      <c r="P18" t="n" s="41">
        <v>1.496658908E7</v>
      </c>
    </row>
    <row r="19">
      <c r="B19" t="s" s="45">
        <v>15</v>
      </c>
      <c r="E19" t="n" s="41">
        <v>1.678555042E7</v>
      </c>
      <c r="G19" t="n" s="41">
        <v>1.627131679E7</v>
      </c>
      <c r="K19" t="s" s="45">
        <v>62</v>
      </c>
      <c r="N19" t="n" s="41">
        <v>12552.06</v>
      </c>
      <c r="P19" t="n" s="41">
        <v>12552.06</v>
      </c>
    </row>
    <row r="20">
      <c r="B20" t="s" s="45">
        <v>16</v>
      </c>
      <c r="E20" t="n" s="41">
        <v>0.0</v>
      </c>
      <c r="G20" t="n" s="41">
        <v>0.0</v>
      </c>
      <c r="K20" t="s" s="45">
        <v>63</v>
      </c>
      <c r="N20" t="n" s="41">
        <v>1.573783446E7</v>
      </c>
      <c r="P20" t="n" s="41">
        <v>5021640.02</v>
      </c>
    </row>
    <row r="21">
      <c r="B21" t="s" s="45">
        <v>17</v>
      </c>
      <c r="E21" t="n" s="41">
        <v>1.568394193E7</v>
      </c>
      <c r="G21" t="n" s="41">
        <v>1.513391897E7</v>
      </c>
      <c r="K21" t="s" s="45">
        <v>64</v>
      </c>
      <c r="N21" t="n" s="41">
        <v>0.0</v>
      </c>
      <c r="P21" t="n" s="41">
        <v>0.0</v>
      </c>
    </row>
    <row r="22">
      <c r="B22" t="s" s="45">
        <v>18</v>
      </c>
      <c r="E22" t="n" s="41">
        <v>54915.29</v>
      </c>
      <c r="G22" t="n" s="41">
        <v>90704.65</v>
      </c>
      <c r="K22" t="s" s="45">
        <v>65</v>
      </c>
      <c r="N22" t="n" s="41">
        <v>0.0</v>
      </c>
      <c r="P22" t="n" s="41">
        <v>0.0</v>
      </c>
    </row>
    <row r="23">
      <c r="B23" t="s" s="45">
        <v>19</v>
      </c>
      <c r="E23" t="n" s="41">
        <v>0.0</v>
      </c>
      <c r="G23" t="n" s="41">
        <v>0.0</v>
      </c>
      <c r="K23" t="s" s="45">
        <v>66</v>
      </c>
      <c r="N23" t="n" s="41">
        <v>0.0</v>
      </c>
      <c r="P23" t="n" s="41">
        <v>0.0</v>
      </c>
    </row>
    <row r="24">
      <c r="B24" t="s" s="45">
        <v>20</v>
      </c>
      <c r="E24" t="n" s="41">
        <v>0.0</v>
      </c>
      <c r="G24" t="n" s="41">
        <v>0.0</v>
      </c>
      <c r="K24" t="s" s="45">
        <v>67</v>
      </c>
      <c r="N24" t="n" s="41">
        <v>0.0</v>
      </c>
      <c r="P24" t="n" s="41">
        <v>0.0</v>
      </c>
    </row>
    <row r="25">
      <c r="B25" t="s" s="45">
        <v>21</v>
      </c>
      <c r="E25" t="n" s="41">
        <v>0.0</v>
      </c>
      <c r="G25" t="n" s="41">
        <v>0.0</v>
      </c>
      <c r="K25" t="s" s="45">
        <v>68</v>
      </c>
      <c r="N25" t="n" s="41">
        <v>0.0</v>
      </c>
      <c r="P25" t="n" s="41">
        <v>0.0</v>
      </c>
    </row>
    <row r="26">
      <c r="B26" t="s" s="45">
        <v>22</v>
      </c>
      <c r="E26" t="n" s="41">
        <v>1046693.2</v>
      </c>
      <c r="G26" t="n" s="41">
        <v>1046693.17</v>
      </c>
      <c r="K26" t="s" s="45">
        <v>69</v>
      </c>
      <c r="N26" t="n" s="41">
        <v>0.0</v>
      </c>
      <c r="P26" t="n" s="41">
        <v>0.0</v>
      </c>
    </row>
    <row r="27">
      <c r="B27" t="s" s="45">
        <v>23</v>
      </c>
      <c r="E27" t="n" s="41">
        <v>0.05</v>
      </c>
      <c r="G27" t="n" s="41">
        <v>0.0</v>
      </c>
      <c r="K27" t="s" s="45">
        <v>70</v>
      </c>
      <c r="N27" t="n" s="41">
        <v>0.0</v>
      </c>
      <c r="P27" t="n" s="41">
        <v>0.0</v>
      </c>
    </row>
    <row r="28">
      <c r="B28" t="s" s="45">
        <v>24</v>
      </c>
      <c r="E28" t="n" s="41">
        <v>0.05</v>
      </c>
      <c r="G28" t="n" s="41">
        <v>0.0</v>
      </c>
      <c r="K28" t="s" s="45">
        <v>71</v>
      </c>
      <c r="N28" t="n" s="41">
        <v>0.0</v>
      </c>
      <c r="P28" t="n" s="41">
        <v>0.0</v>
      </c>
    </row>
    <row r="29">
      <c r="B29" t="s" s="45">
        <v>25</v>
      </c>
      <c r="E29" t="n" s="41">
        <v>0.0</v>
      </c>
      <c r="G29" t="n" s="41">
        <v>0.0</v>
      </c>
      <c r="K29" t="s" s="45">
        <v>72</v>
      </c>
      <c r="N29" t="n" s="41">
        <v>0.0</v>
      </c>
      <c r="P29" t="n" s="41">
        <v>0.0</v>
      </c>
    </row>
    <row r="30">
      <c r="B30" t="s" s="45">
        <v>26</v>
      </c>
      <c r="E30" t="n" s="41">
        <v>0.0</v>
      </c>
      <c r="G30" t="n" s="41">
        <v>0.0</v>
      </c>
      <c r="K30" t="s" s="45">
        <v>73</v>
      </c>
      <c r="N30" t="n" s="41">
        <v>0.0</v>
      </c>
      <c r="P30" t="n" s="41">
        <v>0.0</v>
      </c>
    </row>
    <row r="31">
      <c r="B31" t="s" s="45">
        <v>27</v>
      </c>
      <c r="E31" t="n" s="41">
        <v>0.0</v>
      </c>
      <c r="G31" t="n" s="41">
        <v>0.0</v>
      </c>
      <c r="K31" t="s" s="45">
        <v>74</v>
      </c>
      <c r="N31" t="n" s="41">
        <v>0.0</v>
      </c>
      <c r="P31" t="n" s="41">
        <v>0.0</v>
      </c>
    </row>
    <row r="32">
      <c r="B32" t="s" s="45">
        <v>28</v>
      </c>
      <c r="E32" t="n" s="41">
        <v>0.0</v>
      </c>
      <c r="G32" t="n" s="41">
        <v>0.0</v>
      </c>
      <c r="K32" t="s" s="45">
        <v>75</v>
      </c>
      <c r="N32" t="n" s="41">
        <v>0.0</v>
      </c>
      <c r="P32" t="n" s="41">
        <v>0.0</v>
      </c>
    </row>
    <row r="33">
      <c r="B33" t="s" s="45">
        <v>29</v>
      </c>
      <c r="E33" t="n" s="41">
        <v>0.0</v>
      </c>
      <c r="G33" t="n" s="41">
        <v>0.0</v>
      </c>
      <c r="K33" t="s" s="45">
        <v>76</v>
      </c>
      <c r="N33" t="n" s="41">
        <v>0.0</v>
      </c>
      <c r="P33" t="n" s="41">
        <v>0.0</v>
      </c>
    </row>
    <row r="34">
      <c r="B34" t="s" s="45">
        <v>30</v>
      </c>
      <c r="E34" t="n" s="41">
        <v>0.0</v>
      </c>
      <c r="G34" t="n" s="41">
        <v>0.0</v>
      </c>
      <c r="K34" t="s" s="45">
        <v>77</v>
      </c>
      <c r="N34" t="n" s="41">
        <v>0.0</v>
      </c>
      <c r="P34" t="n" s="41">
        <v>0.0</v>
      </c>
    </row>
    <row r="35">
      <c r="B35" t="s" s="45">
        <v>31</v>
      </c>
      <c r="E35" t="n" s="41">
        <v>0.0</v>
      </c>
      <c r="G35" t="n" s="41">
        <v>0.0</v>
      </c>
      <c r="K35" t="s" s="45">
        <v>78</v>
      </c>
      <c r="N35" t="n" s="41">
        <v>0.0</v>
      </c>
      <c r="P35" t="n" s="41">
        <v>0.0</v>
      </c>
    </row>
    <row r="36">
      <c r="B36" t="s" s="45">
        <v>32</v>
      </c>
      <c r="E36" t="n" s="41">
        <v>0.0</v>
      </c>
      <c r="G36" t="n" s="41">
        <v>0.0</v>
      </c>
      <c r="K36" t="s" s="45">
        <v>79</v>
      </c>
      <c r="N36" t="n" s="41">
        <v>0.0</v>
      </c>
      <c r="P36" t="n" s="41">
        <v>0.0</v>
      </c>
    </row>
    <row r="37">
      <c r="B37" t="s" s="45">
        <v>33</v>
      </c>
      <c r="E37" t="n" s="41">
        <v>0.0</v>
      </c>
      <c r="G37" t="n" s="41">
        <v>0.0</v>
      </c>
      <c r="K37" t="s" s="45">
        <v>80</v>
      </c>
      <c r="N37" t="n" s="41">
        <v>0.0</v>
      </c>
      <c r="P37" t="n" s="41">
        <v>0.0</v>
      </c>
    </row>
    <row r="38">
      <c r="B38" t="s" s="45">
        <v>34</v>
      </c>
      <c r="E38" t="n" s="41">
        <v>0.0</v>
      </c>
      <c r="G38" t="n" s="41">
        <v>0.0</v>
      </c>
      <c r="K38" t="s" s="45">
        <v>81</v>
      </c>
      <c r="N38" t="n" s="41">
        <v>0.0</v>
      </c>
      <c r="P38" t="n" s="41">
        <v>0.0</v>
      </c>
    </row>
    <row r="39">
      <c r="B39" t="s" s="45">
        <v>35</v>
      </c>
      <c r="E39" t="n" s="41">
        <v>0.0</v>
      </c>
      <c r="G39" t="n" s="41">
        <v>0.0</v>
      </c>
      <c r="K39" t="s" s="45">
        <v>82</v>
      </c>
      <c r="N39" t="n" s="41">
        <v>0.0</v>
      </c>
      <c r="P39" t="n" s="41">
        <v>0.0</v>
      </c>
    </row>
    <row r="40">
      <c r="B40" t="s" s="45">
        <v>36</v>
      </c>
      <c r="E40" t="n" s="41">
        <v>0.0</v>
      </c>
      <c r="G40" t="n" s="41">
        <v>0.0</v>
      </c>
      <c r="K40" t="s" s="45">
        <v>83</v>
      </c>
      <c r="N40" t="n" s="41">
        <v>0.0</v>
      </c>
      <c r="P40" t="n" s="41">
        <v>0.0</v>
      </c>
    </row>
    <row r="41">
      <c r="B41" t="s" s="45">
        <v>37</v>
      </c>
      <c r="E41" t="n" s="41">
        <v>0.0</v>
      </c>
      <c r="G41" t="n" s="41">
        <v>0.0</v>
      </c>
      <c r="K41" t="s" s="45">
        <v>84</v>
      </c>
      <c r="N41" t="n" s="41">
        <v>0.0</v>
      </c>
      <c r="P41" t="n" s="41">
        <v>0.0</v>
      </c>
    </row>
    <row r="42">
      <c r="B42" t="s" s="45">
        <v>38</v>
      </c>
      <c r="E42" t="n" s="41">
        <v>0.0</v>
      </c>
      <c r="G42" t="n" s="41">
        <v>0.0</v>
      </c>
      <c r="K42" t="s" s="45">
        <v>85</v>
      </c>
      <c r="N42" t="n" s="41">
        <v>0.0</v>
      </c>
      <c r="P42" t="n" s="41">
        <v>0.0</v>
      </c>
    </row>
    <row r="43">
      <c r="B43" t="s" s="45">
        <v>39</v>
      </c>
      <c r="E43" t="n" s="41">
        <v>0.0</v>
      </c>
      <c r="G43" t="n" s="41">
        <v>0.0</v>
      </c>
      <c r="K43" t="s" s="45">
        <v>86</v>
      </c>
      <c r="N43" t="n" s="41">
        <v>0.0</v>
      </c>
      <c r="P43" t="n" s="41">
        <v>0.0</v>
      </c>
    </row>
    <row r="44">
      <c r="B44" t="s" s="45">
        <v>40</v>
      </c>
      <c r="E44" t="n" s="41">
        <v>0.0</v>
      </c>
      <c r="G44" t="n" s="41">
        <v>0.0</v>
      </c>
      <c r="K44" t="s" s="45">
        <v>87</v>
      </c>
      <c r="N44" t="n" s="41">
        <v>0.0</v>
      </c>
      <c r="P44" t="n" s="41">
        <v>0.0</v>
      </c>
    </row>
    <row r="45">
      <c r="B45" t="s" s="45">
        <v>41</v>
      </c>
      <c r="E45" t="n" s="41">
        <v>0.0</v>
      </c>
      <c r="G45" t="n" s="41">
        <v>0.0</v>
      </c>
      <c r="K45" t="s" s="45">
        <v>88</v>
      </c>
      <c r="N45" t="n" s="41">
        <v>0.0</v>
      </c>
      <c r="P45" t="n" s="41">
        <v>0.0</v>
      </c>
    </row>
    <row r="46">
      <c r="B46" t="s" s="45">
        <v>42</v>
      </c>
      <c r="E46" t="n" s="41">
        <v>0.0</v>
      </c>
      <c r="G46" t="n" s="41">
        <v>0.0</v>
      </c>
      <c r="K46" t="s" s="45">
        <v>89</v>
      </c>
      <c r="N46" t="n" s="41">
        <v>0.0</v>
      </c>
      <c r="P46" t="n" s="41">
        <v>0.0</v>
      </c>
    </row>
    <row r="47">
      <c r="B47" t="s" s="45">
        <v>43</v>
      </c>
      <c r="E47" t="n" s="41">
        <v>0.0</v>
      </c>
      <c r="G47" t="n" s="41">
        <v>0.0</v>
      </c>
      <c r="K47" t="s" s="45">
        <v>90</v>
      </c>
      <c r="N47" t="n" s="41">
        <v>-644122.66</v>
      </c>
      <c r="P47" t="n" s="41">
        <v>-640410.78</v>
      </c>
    </row>
    <row r="48">
      <c r="B48" t="s" s="45">
        <v>44</v>
      </c>
      <c r="E48" t="n" s="41">
        <v>0.0</v>
      </c>
      <c r="G48" t="n" s="41">
        <v>0.0</v>
      </c>
      <c r="K48" t="s" s="45">
        <v>91</v>
      </c>
      <c r="N48" t="n" s="41">
        <v>0.0</v>
      </c>
      <c r="P48" t="n" s="41">
        <v>0.0</v>
      </c>
    </row>
    <row r="49">
      <c r="B49" t="s" s="42">
        <v>117</v>
      </c>
      <c r="E49" s="39">
        <f>0+E11+E19+E27+E33+E39+E41+E44</f>
      </c>
      <c r="G49" s="39">
        <f>0+G11+G19+G27+G33+G39+G41+G44</f>
      </c>
      <c r="K49" t="s" s="45">
        <v>92</v>
      </c>
      <c r="N49" t="n" s="41">
        <v>0.0</v>
      </c>
      <c r="P49" t="n" s="41">
        <v>0.0</v>
      </c>
    </row>
    <row r="50">
      <c r="B50" t="s" s="42">
        <v>118</v>
      </c>
      <c r="K50" t="s" s="45">
        <v>93</v>
      </c>
      <c r="N50" t="n" s="41">
        <v>-644122.66</v>
      </c>
      <c r="P50" t="n" s="41">
        <v>-640410.78</v>
      </c>
    </row>
    <row r="51">
      <c r="B51" t="s" s="45">
        <v>45</v>
      </c>
      <c r="E51" t="n" s="41">
        <v>0.0</v>
      </c>
      <c r="G51" t="n" s="41">
        <v>0.0</v>
      </c>
      <c r="K51" t="s" s="42">
        <v>123</v>
      </c>
      <c r="N51" s="39">
        <f>0+N11+N21+N25+N29+N32+N36+N43+N47</f>
      </c>
      <c r="P51" s="39">
        <f>0+P11+P21+P25+P29+P32+P36+P43+P47</f>
      </c>
    </row>
    <row r="52">
      <c r="B52" t="s" s="45">
        <v>46</v>
      </c>
      <c r="E52" t="n" s="41">
        <v>0.0</v>
      </c>
      <c r="G52" t="n" s="41">
        <v>0.0</v>
      </c>
      <c r="K52" t="s" s="42">
        <v>124</v>
      </c>
    </row>
    <row r="53">
      <c r="B53" t="s" s="45">
        <v>47</v>
      </c>
      <c r="E53" t="n" s="41">
        <v>1.7010549053E8</v>
      </c>
      <c r="G53" t="n" s="41">
        <v>1.6085979571E8</v>
      </c>
      <c r="K53" t="s" s="45">
        <v>94</v>
      </c>
      <c r="N53" t="n" s="41">
        <v>0.0</v>
      </c>
      <c r="P53" t="n" s="41">
        <v>0.0</v>
      </c>
    </row>
    <row r="54">
      <c r="B54" t="s" s="45">
        <v>48</v>
      </c>
      <c r="E54" t="n" s="41">
        <v>1.9536284881E8</v>
      </c>
      <c r="G54" t="n" s="41">
        <v>1.9408159309E8</v>
      </c>
      <c r="K54" t="s" s="45">
        <v>95</v>
      </c>
      <c r="N54" t="n" s="41">
        <v>0.0</v>
      </c>
      <c r="P54" t="n" s="41">
        <v>0.0</v>
      </c>
    </row>
    <row r="55">
      <c r="B55" t="s" s="45">
        <v>49</v>
      </c>
      <c r="E55" t="n" s="41">
        <v>651622.58</v>
      </c>
      <c r="G55" t="n" s="41">
        <v>651622.58</v>
      </c>
      <c r="K55" t="s" s="45">
        <v>96</v>
      </c>
      <c r="N55" t="n" s="41">
        <v>0.0</v>
      </c>
      <c r="P55" t="n" s="41">
        <v>0.0</v>
      </c>
    </row>
    <row r="56">
      <c r="B56" t="s" s="45">
        <v>50</v>
      </c>
      <c r="E56" t="n" s="41">
        <v>8113968.27</v>
      </c>
      <c r="G56" t="n" s="41">
        <v>8113968.27</v>
      </c>
      <c r="K56" t="s" s="45">
        <v>97</v>
      </c>
      <c r="N56" t="n" s="41">
        <v>0.0</v>
      </c>
      <c r="P56" t="n" s="41">
        <v>0.0</v>
      </c>
    </row>
    <row r="57">
      <c r="B57" t="s" s="45">
        <v>51</v>
      </c>
      <c r="E57" t="n" s="41">
        <v>0.0</v>
      </c>
      <c r="G57" t="n" s="41">
        <v>0.0</v>
      </c>
      <c r="K57" t="s" s="45">
        <v>98</v>
      </c>
      <c r="N57" t="n" s="41">
        <v>0.0</v>
      </c>
      <c r="P57" t="n" s="41">
        <v>0.0</v>
      </c>
    </row>
    <row r="58">
      <c r="B58" t="s" s="45">
        <v>52</v>
      </c>
      <c r="E58" t="n" s="41">
        <v>0.0</v>
      </c>
      <c r="G58" t="n" s="41">
        <v>0.0</v>
      </c>
      <c r="K58" t="s" s="45">
        <v>99</v>
      </c>
      <c r="N58" t="n" s="41">
        <v>0.0</v>
      </c>
      <c r="P58" t="n" s="41">
        <v>0.0</v>
      </c>
    </row>
    <row r="59">
      <c r="B59" t="s" s="45">
        <v>53</v>
      </c>
      <c r="E59" t="n" s="41">
        <v>0.0</v>
      </c>
      <c r="G59" t="n" s="41">
        <v>0.0</v>
      </c>
      <c r="K59" t="s" s="42">
        <v>125</v>
      </c>
      <c r="N59" s="39">
        <f>0+N53+N54+N55+N56+N57+N58</f>
      </c>
      <c r="P59" s="39">
        <f>0+P53+P54+P55+P56+P57+P58</f>
      </c>
    </row>
    <row r="60">
      <c r="B60" t="s" s="42">
        <v>119</v>
      </c>
      <c r="E60" s="39">
        <f>0+E51+E52+E53+E54+E55-E56+E57+E58+E59</f>
      </c>
      <c r="G60" s="39">
        <f>0+G51+G52+G53+G54+G55-G56+G57+G58+G59</f>
      </c>
      <c r="K60" t="s" s="42">
        <v>126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127</v>
      </c>
      <c r="N62" s="12"/>
      <c r="O62" s="12"/>
    </row>
    <row r="63">
      <c r="K63" t="s" s="45">
        <v>100</v>
      </c>
      <c r="N63" t="n" s="41">
        <v>1.1112639401E8</v>
      </c>
      <c r="P63" t="n" s="41">
        <v>1.1112639401E8</v>
      </c>
    </row>
    <row r="64">
      <c r="K64" t="s" s="45">
        <v>101</v>
      </c>
      <c r="N64" t="n" s="41">
        <v>8.884414782E7</v>
      </c>
      <c r="P64" t="n" s="41">
        <v>8.884414782E7</v>
      </c>
    </row>
    <row r="65">
      <c r="K65" t="s" s="45">
        <v>102</v>
      </c>
      <c r="N65" t="n" s="41">
        <v>2.228224619E7</v>
      </c>
      <c r="P65" t="n" s="41">
        <v>2.228224619E7</v>
      </c>
    </row>
    <row r="66">
      <c r="K66" t="s" s="45">
        <v>103</v>
      </c>
      <c r="N66" t="n" s="41">
        <v>0.0</v>
      </c>
      <c r="P66" t="n" s="41">
        <v>0.0</v>
      </c>
    </row>
    <row r="67">
      <c r="K67" t="s" s="45">
        <v>104</v>
      </c>
      <c r="N67" t="n" s="41">
        <v>2.874228835099999E8</v>
      </c>
      <c r="P67" t="n" s="41">
        <v>2.872416850899999E8</v>
      </c>
    </row>
    <row r="68">
      <c r="K68" t="s" s="45">
        <v>105</v>
      </c>
      <c r="N68" t="n" s="41">
        <v>2.7809598839999914E7</v>
      </c>
      <c r="P68" t="n" s="41">
        <v>7.275026057999992E7</v>
      </c>
    </row>
    <row r="69">
      <c r="K69" t="s" s="45">
        <v>106</v>
      </c>
      <c r="N69" t="n" s="41">
        <v>2.5961328467E8</v>
      </c>
      <c r="P69" t="n" s="41">
        <v>2.1449142451E8</v>
      </c>
    </row>
    <row r="70">
      <c r="K70" t="s" s="45">
        <v>107</v>
      </c>
      <c r="N70" t="n" s="41">
        <v>0.0</v>
      </c>
      <c r="P70" t="n" s="41">
        <v>0.0</v>
      </c>
    </row>
    <row r="71">
      <c r="K71" t="s" s="45">
        <v>108</v>
      </c>
      <c r="N71" t="n" s="41">
        <v>0.0</v>
      </c>
      <c r="P71" t="n" s="41">
        <v>0.0</v>
      </c>
    </row>
    <row r="72">
      <c r="K72" t="s" s="45">
        <v>109</v>
      </c>
      <c r="N72" t="n" s="41">
        <v>0.0</v>
      </c>
      <c r="P72" t="n" s="41">
        <v>0.0</v>
      </c>
    </row>
    <row r="73">
      <c r="K73" t="s" s="45">
        <v>110</v>
      </c>
      <c r="N73" t="n" s="41">
        <v>0.0</v>
      </c>
      <c r="P73" t="n" s="41">
        <v>0.0</v>
      </c>
    </row>
    <row r="74">
      <c r="K74" t="s" s="45">
        <v>111</v>
      </c>
      <c r="N74" t="n" s="41">
        <v>0.0</v>
      </c>
      <c r="P74" t="n" s="41">
        <v>0.0</v>
      </c>
    </row>
    <row r="75">
      <c r="K75" t="s" s="45">
        <v>112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128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120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129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130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