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9.- DIRECCIÓN GENERAL DE INSTITUCIONALIZACIÓN DEL ENFOQUE DE GÉNERO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calcChain.xml><?xml version="1.0" encoding="utf-8"?>
<calcChain xmlns="http://schemas.openxmlformats.org/spreadsheetml/2006/main">
  <c r="A69" i="7" l="1"/>
  <c r="A68" i="7"/>
  <c r="AF72" i="1" s="1"/>
  <c r="A67" i="7"/>
  <c r="A66" i="7"/>
  <c r="A65" i="7"/>
  <c r="A64" i="7"/>
  <c r="AF68" i="1" s="1"/>
  <c r="A63" i="7"/>
  <c r="AF67" i="1" s="1"/>
  <c r="A62" i="7"/>
  <c r="A61" i="7"/>
  <c r="A60" i="7"/>
  <c r="AF64" i="1" s="1"/>
  <c r="A59" i="7"/>
  <c r="A58" i="7"/>
  <c r="A57" i="7"/>
  <c r="A56" i="7"/>
  <c r="AF60" i="1" s="1"/>
  <c r="A55" i="7"/>
  <c r="AF59" i="1" s="1"/>
  <c r="A54" i="7"/>
  <c r="A53" i="7"/>
  <c r="A52" i="7"/>
  <c r="AF56" i="1" s="1"/>
  <c r="A51" i="7"/>
  <c r="A50" i="7"/>
  <c r="A49" i="7"/>
  <c r="A48" i="7"/>
  <c r="AF52" i="1" s="1"/>
  <c r="A47" i="7"/>
  <c r="AF51" i="1" s="1"/>
  <c r="A46" i="7"/>
  <c r="A45" i="7"/>
  <c r="A44" i="7"/>
  <c r="AF48" i="1" s="1"/>
  <c r="A43" i="7"/>
  <c r="A42" i="7"/>
  <c r="A41" i="7"/>
  <c r="A40" i="7"/>
  <c r="AF44" i="1" s="1"/>
  <c r="A39" i="7"/>
  <c r="AF43" i="1" s="1"/>
  <c r="A38" i="7"/>
  <c r="A37" i="7"/>
  <c r="A36" i="7"/>
  <c r="AF40" i="1" s="1"/>
  <c r="A35" i="7"/>
  <c r="A34" i="7"/>
  <c r="A33" i="7"/>
  <c r="A32" i="7"/>
  <c r="AF36" i="1" s="1"/>
  <c r="A31" i="7"/>
  <c r="AF35" i="1" s="1"/>
  <c r="A30" i="7"/>
  <c r="A29" i="7"/>
  <c r="A28" i="7"/>
  <c r="AF32" i="1" s="1"/>
  <c r="A27" i="7"/>
  <c r="A26" i="7"/>
  <c r="A25" i="7"/>
  <c r="A24" i="7"/>
  <c r="AF28" i="1" s="1"/>
  <c r="A23" i="7"/>
  <c r="AF27" i="1" s="1"/>
  <c r="A22" i="7"/>
  <c r="A21" i="7"/>
  <c r="A20" i="7"/>
  <c r="AF24" i="1" s="1"/>
  <c r="A19" i="7"/>
  <c r="A18" i="7"/>
  <c r="A17" i="7"/>
  <c r="A16" i="7"/>
  <c r="AF20" i="1" s="1"/>
  <c r="A15" i="7"/>
  <c r="AF19" i="1" s="1"/>
  <c r="A14" i="7"/>
  <c r="A12" i="7"/>
  <c r="AF16" i="1" s="1"/>
  <c r="A11" i="7"/>
  <c r="A10" i="7"/>
  <c r="A9" i="7"/>
  <c r="A8" i="7"/>
  <c r="AF12" i="1" s="1"/>
  <c r="A7" i="7"/>
  <c r="A6" i="7"/>
  <c r="A5" i="7"/>
  <c r="AF9" i="1" s="1"/>
  <c r="A4" i="7"/>
  <c r="AF8" i="1" s="1"/>
  <c r="AF73" i="1"/>
  <c r="AA73" i="1"/>
  <c r="AA72" i="1"/>
  <c r="AF71" i="1"/>
  <c r="AA71" i="1"/>
  <c r="AF70" i="1"/>
  <c r="AA70" i="1"/>
  <c r="AF69" i="1"/>
  <c r="AA69" i="1"/>
  <c r="AA68" i="1"/>
  <c r="AA67" i="1"/>
  <c r="AF66" i="1"/>
  <c r="AA66" i="1"/>
  <c r="AF65" i="1"/>
  <c r="AA65" i="1"/>
  <c r="AA64" i="1"/>
  <c r="AF63" i="1"/>
  <c r="AA63" i="1"/>
  <c r="AF62" i="1"/>
  <c r="AA62" i="1"/>
  <c r="AF61" i="1"/>
  <c r="AA61" i="1"/>
  <c r="AA60" i="1"/>
  <c r="AA59" i="1"/>
  <c r="AF58" i="1"/>
  <c r="AA58" i="1"/>
  <c r="AF57" i="1"/>
  <c r="AA57" i="1"/>
  <c r="AA56" i="1"/>
  <c r="AF55" i="1"/>
  <c r="AA55" i="1"/>
  <c r="AF54" i="1"/>
  <c r="AA54" i="1"/>
  <c r="AF53" i="1"/>
  <c r="AA53" i="1"/>
  <c r="AA52" i="1"/>
  <c r="AA51" i="1"/>
  <c r="AF50" i="1"/>
  <c r="AA50" i="1"/>
  <c r="AF49" i="1"/>
  <c r="AA49" i="1"/>
  <c r="AA48" i="1"/>
  <c r="AF47" i="1"/>
  <c r="AA47" i="1"/>
  <c r="AF46" i="1"/>
  <c r="AA46" i="1"/>
  <c r="AF45" i="1"/>
  <c r="AA45" i="1"/>
  <c r="AA44" i="1"/>
  <c r="AA43" i="1"/>
  <c r="AF42" i="1"/>
  <c r="AA42" i="1"/>
  <c r="AF41" i="1"/>
  <c r="AA41" i="1"/>
  <c r="AA40" i="1"/>
  <c r="AF39" i="1"/>
  <c r="AA39" i="1"/>
  <c r="AA36" i="1"/>
  <c r="AA35" i="1"/>
  <c r="AF34" i="1"/>
  <c r="AA34" i="1"/>
  <c r="AF33" i="1"/>
  <c r="AA33" i="1"/>
  <c r="AA32" i="1"/>
  <c r="AF31" i="1"/>
  <c r="AA31" i="1"/>
  <c r="AF30" i="1"/>
  <c r="AA30" i="1"/>
  <c r="AF29" i="1"/>
  <c r="AA29" i="1"/>
  <c r="AA28" i="1"/>
  <c r="AA27" i="1"/>
  <c r="AF26" i="1"/>
  <c r="AA26" i="1"/>
  <c r="AF25" i="1"/>
  <c r="AA25" i="1"/>
  <c r="AA24" i="1"/>
  <c r="AF23" i="1"/>
  <c r="AA23" i="1"/>
  <c r="AF22" i="1"/>
  <c r="AA22" i="1"/>
  <c r="AF21" i="1"/>
  <c r="AA21" i="1"/>
  <c r="AA20" i="1"/>
  <c r="AA19" i="1"/>
  <c r="AF18" i="1"/>
  <c r="AA18" i="1"/>
  <c r="AA16" i="1"/>
  <c r="AF15" i="1"/>
  <c r="AA15" i="1"/>
  <c r="AF14" i="1"/>
  <c r="AA14" i="1"/>
  <c r="AF13" i="1"/>
  <c r="AA13" i="1"/>
  <c r="AA12" i="1"/>
  <c r="AF11" i="1"/>
  <c r="AA11" i="1"/>
  <c r="AF10" i="1"/>
  <c r="AA10" i="1"/>
  <c r="AA9" i="1"/>
  <c r="AA8" i="1"/>
</calcChain>
</file>

<file path=xl/sharedStrings.xml><?xml version="1.0" encoding="utf-8"?>
<sst xmlns="http://schemas.openxmlformats.org/spreadsheetml/2006/main" count="1797" uniqueCount="333">
  <si>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</si>
  <si>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</si>
  <si>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</si>
  <si>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</si>
  <si>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</si>
  <si>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</si>
  <si>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</si>
  <si>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</si>
  <si>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</si>
  <si>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</si>
  <si>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</si>
  <si>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</si>
  <si>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</si>
  <si>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</si>
  <si>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</si>
  <si>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</si>
  <si>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</si>
  <si>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</si>
  <si>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</si>
  <si>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</si>
  <si>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</si>
  <si>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</si>
  <si>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</si>
  <si>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</si>
  <si>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</si>
  <si>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</si>
  <si>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</si>
  <si>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</si>
  <si>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</si>
  <si>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</si>
  <si>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</si>
  <si>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</si>
  <si>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</si>
  <si>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</si>
  <si>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</si>
  <si>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</si>
  <si>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</si>
  <si>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</si>
  <si>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</si>
  <si>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</si>
  <si>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</si>
  <si>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</si>
  <si>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</si>
  <si>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</si>
  <si>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</si>
  <si>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</si>
  <si>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</si>
  <si>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</si>
  <si>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</si>
  <si>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</si>
  <si>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</si>
  <si>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</si>
  <si>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</si>
  <si>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</si>
  <si>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</si>
  <si>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</si>
  <si>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</si>
  <si>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</si>
  <si>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</si>
  <si>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</si>
  <si>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</si>
  <si>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</si>
  <si>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</si>
  <si>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</si>
  <si>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</si>
  <si>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</si>
  <si>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</si>
  <si>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</si>
  <si>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</si>
  <si>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</si>
  <si>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</si>
  <si>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</si>
  <si>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</si>
  <si>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</si>
  <si>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</si>
  <si>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</si>
  <si>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</si>
  <si>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</si>
  <si>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</si>
  <si>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</si>
  <si>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</si>
  <si>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</si>
  <si>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</si>
  <si>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</si>
  <si>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</si>
  <si>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</si>
  <si>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</si>
  <si>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</si>
  <si>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</si>
  <si>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</si>
  <si>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</si>
  <si>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</si>
  <si>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</si>
  <si>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</si>
  <si>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</si>
  <si>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</si>
  <si>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</si>
  <si>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</si>
  <si>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</si>
  <si>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</si>
  <si>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</si>
  <si>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</si>
  <si>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</si>
  <si>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</si>
  <si>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</si>
  <si>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</si>
  <si>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</si>
  <si>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</si>
  <si>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</si>
  <si>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</si>
  <si>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</si>
  <si>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</si>
  <si>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</si>
  <si>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</si>
  <si>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</si>
  <si>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</si>
  <si>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NA</t>
  </si>
  <si>
    <t>COORDINADORA DE CDM</t>
  </si>
  <si>
    <t>DIRECCIÓN GENERAL DE INSTITUCIONALIZACIÓN DEL ENFOQUE DE GÉNERO</t>
  </si>
  <si>
    <t>YOLANDA</t>
  </si>
  <si>
    <t>CABRERA</t>
  </si>
  <si>
    <t>SALDAÑA</t>
  </si>
  <si>
    <t>Presentación de la estrategia a autoridades municipales para la coordinación y operación del CDM en Copalillo, Guerrero.</t>
  </si>
  <si>
    <t>MEXICO</t>
  </si>
  <si>
    <t>GUERRERO</t>
  </si>
  <si>
    <t>CHILPANCINGO DE LOS BRAVO</t>
  </si>
  <si>
    <t>COPALILLO</t>
  </si>
  <si>
    <t>https://drive.google.com/file/d/1fnW5Mwvdcv4u-dcBu5SlfwUcFC6y0bsF/view?usp=drive_link</t>
  </si>
  <si>
    <t>https://www.guerrero.gob.mx/wp-content/uploads/2024/06/1._ROP_DOP_PROABIM_2024-1.pdf</t>
  </si>
  <si>
    <t>ACOMPAÑAMIENTO A IMM</t>
  </si>
  <si>
    <t>MARIA ESTRELLA</t>
  </si>
  <si>
    <t xml:space="preserve">LEAL </t>
  </si>
  <si>
    <t>ORTUÑO</t>
  </si>
  <si>
    <t>ASISTIR A TALLER META 3183</t>
  </si>
  <si>
    <t>ZIHUATANEJO</t>
  </si>
  <si>
    <t>Asistir a la Segunda sesión y al Foro de clausura de la Escuelita de fortalecimiento de liderazgo adolecente EFLA, Zihuatanejo, Guerrero. Meta 3183.MT AT-3-24 Impulsar que los Mecanismos para el Adelanto de las Mujeres favorezcan el empodaramiento de las adolescentes y jóvenes 2024.</t>
  </si>
  <si>
    <t>https://drive.google.com/file/d/1bYijqSIcxr-DF-flemeza6icrvtHm19-/view?usp=drive_link</t>
  </si>
  <si>
    <t>B</t>
  </si>
  <si>
    <t>DIRECTORA</t>
  </si>
  <si>
    <t>ROSA DELIA</t>
  </si>
  <si>
    <t xml:space="preserve">GUILLEN </t>
  </si>
  <si>
    <t>VALENTIN</t>
  </si>
  <si>
    <t>https://drive.google.com/file/d/1Zld6C_JusfjKTKhjetufQactIdyeUl-K/view?usp=drive_link</t>
  </si>
  <si>
    <t xml:space="preserve">ANAHI </t>
  </si>
  <si>
    <t>MARTINEZ</t>
  </si>
  <si>
    <t>PINZON</t>
  </si>
  <si>
    <t>ASISTIR A TALLER META 3187</t>
  </si>
  <si>
    <t>ATOYAC DE ALVAREZ</t>
  </si>
  <si>
    <t>Asistir al taller de la meta 3187.MT AT-7-24 Impulsar la participación de las mujeres para fomentar una cultura sustentable 2024, en Atoyac de Álvares, Guerrero.</t>
  </si>
  <si>
    <t>https://drive.google.com/file/d/17LF5LEHF_CTz6Nw2fXQlsIUppmQBZNId/view?usp=drive_link</t>
  </si>
  <si>
    <t>https://drive.google.com/file/d/1U-UiBa7C4h0DqyGCLvjVYpeNAl62rgA7/view?usp=drive_link</t>
  </si>
  <si>
    <t>ASISTIR A TALLER META 3246</t>
  </si>
  <si>
    <t>TIXTTLA DE GUERRERO</t>
  </si>
  <si>
    <t>Asistir al taller de la Meta 3246.MT AT-5-24 Potenciar la participación de las Mujeres mediente un proyecto dirigido al empoderamiento económico en el ambito comunitario 2024, Tixtla de Guerrero, Guerrero,  Programa para el Adelanto, Bienestar e Igualdad de las Mujeres (PROABIM)</t>
  </si>
  <si>
    <t>https://drive.google.com/file/d/1auaTa6xqAXiA_l0aQl4O5fkLxqfYrShK/view?usp=drive_link</t>
  </si>
  <si>
    <t>JUAN R. ESCUDERO</t>
  </si>
  <si>
    <t>https://drive.google.com/file/d/1KXQj4zI9GZdyX7NmTK8RfYNbYyHUfKky/view?usp=drive_link</t>
  </si>
  <si>
    <t>DIRECCION GENERAL DE APOYO A PROYECTOS PRODUCTIVOS</t>
  </si>
  <si>
    <t>MARIBEL</t>
  </si>
  <si>
    <t>GOMEZ</t>
  </si>
  <si>
    <t>MARCELO</t>
  </si>
  <si>
    <t>https://drive.google.com/file/d/1marB_oWHNa1MeMqETavPJtGH0jzL9gN0/view?usp=drive_link</t>
  </si>
  <si>
    <t>https://drive.google.com/file/d/1YD4BhE6v7dh-YKcu5GPuIoljlwY3gbug/view?usp=drive_link</t>
  </si>
  <si>
    <t>CONTRALORIA SOCIAL</t>
  </si>
  <si>
    <t>MARIA CRISTINA</t>
  </si>
  <si>
    <t>HERNÁNDEZ</t>
  </si>
  <si>
    <t>BERNAL</t>
  </si>
  <si>
    <t>RECOPILAR INFORMACIÓN COMITES DE CS</t>
  </si>
  <si>
    <t>TLAPA DE COMONFORT</t>
  </si>
  <si>
    <t>Recopilr información de los Comités de Contraloría Social PROABIM</t>
  </si>
  <si>
    <t>https://drive.google.com/file/d/1nTlZcH2oNZZTFlkZ8nxL6Il5_0lHNmh0/view?usp=drive_link</t>
  </si>
  <si>
    <t>ASISTIR AL CIERRE DE ACTIVIDADES CDM TIXTLA</t>
  </si>
  <si>
    <t>TIXTLA DE GUERRERO</t>
  </si>
  <si>
    <t>Asistir al cierre de actividades del CDM de Tixtla de Guerrero</t>
  </si>
  <si>
    <t>https://drive.google.com/file/d/1HOpxCvk3jrJLRIsUcEjhMNyytmQ_c34P/view?usp=drive_link</t>
  </si>
  <si>
    <t>Presentación de la estrategia a autoridades municipales para la coordinación y operación del CDM en Tixtla, Guerrero.</t>
  </si>
  <si>
    <t>https://drive.google.com/file/d/1ka8So-G-aziiHR3qDuCUvjgk7Yjr15jc/view?usp=drive_link</t>
  </si>
  <si>
    <t>Presentación de la Estrategia de Coordinación de los Centros para el Desarrollo de las Mujeres y entrega de material a los Equipos CDM en la región</t>
  </si>
  <si>
    <t>Alcozauca de Guerrero, Tlapa de Comonfort, Zapotitlán Tablas, Atlamajalcingo del Monte y Cualác, Guerrero.</t>
  </si>
  <si>
    <t>https://drive.google.com/file/d/1grC4pXNEpnsig5nl9F4MU0Ooaw8V3gVS/view?usp=drive_link</t>
  </si>
  <si>
    <t>COORDINADORA DE PROABIM</t>
  </si>
  <si>
    <t>BRENDA BRISSEL</t>
  </si>
  <si>
    <t>PALMA</t>
  </si>
  <si>
    <t>CARBAJAL</t>
  </si>
  <si>
    <t>ASISTIR A TALLER META 3184</t>
  </si>
  <si>
    <t>IGUALA DE LA INDEPENDENCIA</t>
  </si>
  <si>
    <t>Asistir al taller de la Meta 3184.MT AT-4-24 Potenciar la participación de las mujeres mediante un proyecto dirigido al autocuidado en el ámbito comunitario 2024, en Iguala de la Independencia, Guerrero, Programa para el Adelanto, Bienestar e Igualdad de las Mujeres (PROABIM)</t>
  </si>
  <si>
    <t>https://drive.google.com/file/d/19EjMP87KFUVTia2lRsFRyeOaZn3Ovgnv/view?usp=drive_link</t>
  </si>
  <si>
    <t>TEPECOACUILCO DE TRUJANO</t>
  </si>
  <si>
    <t>Asistir al taller de la Meta 3184.MT AT-4-24 Potenciar la participación de las mujeres mediante un proyecto dirigido al autocuidado en el ámbito comunitario 2024, en Tepecoacuilco de Trujano, Guerrero, Programa para el Adelanto, Bienestar e Igualdad de las Mujeres (PROABIM)</t>
  </si>
  <si>
    <t>https://drive.google.com/file/d/16OTpUWCiiJV4X1kuAH_vpUV3OJ4EK5Uo/view?usp=drive_link</t>
  </si>
  <si>
    <t>Asistir al taller de la Meta 3184.MT AT-4-24 Potenciar la participación de las mujeres mediante un proyecto dirigido al autocuidado en el ámbito comunitario 2024, en Atoyca de Álvarez, Guerrero, Programa para el Adelanto, Bienestar e Igualdad de las Mujeres (PROABIM)</t>
  </si>
  <si>
    <t>https://drive.google.com/file/d/1NgqaCeImCKryBChq52dVFYVLF7SyUkty/view?usp=drive_link</t>
  </si>
  <si>
    <t>ATZALA DE ASUNCION, TAXCO DE ALARCON</t>
  </si>
  <si>
    <t>Asistir al taller de la meta 3187.MT AT-7-24 Impulsar la participación de las mujeres para fomentar una cultura sustentable 2024, en Atzala de Asuncion, Taxco de Alarcón, Guerrero.</t>
  </si>
  <si>
    <t>https://drive.google.com/file/d/1e5JIPFuPro5EVLagQwD8Jib7UVIiNNy4/view?usp=drive_link</t>
  </si>
  <si>
    <t>Tlacoachistlahuaca, Xochistlahuaca y Ometepec</t>
  </si>
  <si>
    <t>Asistir al taller de la Meta 3184.MT AT-4-24 Potenciar la participación de las mujeres mediante un proyecto dirigido al autocuidado en el ámbito comunitario 2024, Programa para el Adelanto, Bienestar e Igualdad de las Mujeres (PROABIM)</t>
  </si>
  <si>
    <t>https://drive.google.com/file/d/11qo__Y2iyj7LRZk-wTjHZQxTMFRB1O-U/view?usp=drive_link</t>
  </si>
  <si>
    <t>9D045099-4EC2-4CBD-BB5F-C3642EDC63D4</t>
  </si>
  <si>
    <t>Combustibles, lubricantes y aditivos</t>
  </si>
  <si>
    <t>cf02ffab-5485-4aac-88a3-0971bfed6668</t>
  </si>
  <si>
    <t>F99ADBF2-426A-4B03-BCD6-38E70765B6C0</t>
  </si>
  <si>
    <t>Viáticos en el país</t>
  </si>
  <si>
    <t>D4D39242-DD81-4CB4-9B25-2E4DAB8BFC61</t>
  </si>
  <si>
    <t>C338EF0B-E3AC-4195-8F3B-E4C0B143103B</t>
  </si>
  <si>
    <t>BD1B4D70-B4AB-456D-B3C3-6ACAC61F846E</t>
  </si>
  <si>
    <t>4F9732D2-374B-4142-A4E8-746D7BB87A0D</t>
  </si>
  <si>
    <t>99b3651a-2154-4fce-a279-89d4db17450a</t>
  </si>
  <si>
    <t>E6771378-D924-45DA-B3F5-B90BB09E6BC7</t>
  </si>
  <si>
    <t>C3FD4421-8328-5563-845B-C32493DEDA0F</t>
  </si>
  <si>
    <t>EB601EE2-8033-4599-8E79-0BAEE8A963BD</t>
  </si>
  <si>
    <t>E27C20B1-6BDA-46FC-9936-983781A74449</t>
  </si>
  <si>
    <t>e94b6756-829b-40b7-9d46-8da9796f 3573</t>
  </si>
  <si>
    <t>A5B9310D-4BBB-433C-A746-36F079057944</t>
  </si>
  <si>
    <t>f e636cac-8d86-467d-9a9b-a84c967c001d</t>
  </si>
  <si>
    <t>F61B3E67-F995-4DCB-BE46-DAE7305B1FCF</t>
  </si>
  <si>
    <t>34C3E512-8E61-11EF-B982-090529855D23</t>
  </si>
  <si>
    <t>be6aee9e-b94e-4a0b-9e85-2af3cf3144c5</t>
  </si>
  <si>
    <t>E9D4B837‐A5B4‐4296‐B922‐BB35943203D7</t>
  </si>
  <si>
    <t>E41DFF42-538F-4C92-B809-0B8408BA67B7</t>
  </si>
  <si>
    <t>0221031D-842A-48B2-B9E4-880F59715158</t>
  </si>
  <si>
    <t>A76F0CE3-210C-4B2F-8AD6-017A87A80596</t>
  </si>
  <si>
    <t>ebdb92a5-1fa4-4d76-8179-606bc6280c37</t>
  </si>
  <si>
    <t>AAA11D10-9966-43CF-8653-0307A8EBEC10</t>
  </si>
  <si>
    <t>8B1C1FF7-8D9E-11EF-87E9-1F6137559E72</t>
  </si>
  <si>
    <t>E98200D7-D2B1-46F8-B6F4-FE0E2E5A852E</t>
  </si>
  <si>
    <t>55DDB23F-9596-11EF-99A3-F799697DB5A6</t>
  </si>
  <si>
    <t>8C243CA9-EFBB-4DF4-A356-2B4D260EA818</t>
  </si>
  <si>
    <t>5DE123E8-060C-475A-A02F-41B4C1D9FD8C</t>
  </si>
  <si>
    <t>9248CD6A-5D64-4CB5-857A-DB5129C643C0</t>
  </si>
  <si>
    <t>1D12001D-40A6-4C07-8E0A-83D443E9DD1C</t>
  </si>
  <si>
    <t>B55035F0-2053-4B8F-8251-5959C2F2568A</t>
  </si>
  <si>
    <t>3ACB7282-3B85-4E6E-B956-3A691729F15E</t>
  </si>
  <si>
    <t>42FEB712-8D2A-459B-8074-4461364356DF</t>
  </si>
  <si>
    <t>795BCB3E-2110-4C66-9F9B-59CA86C326EC</t>
  </si>
  <si>
    <t>624D55D0-AE1F-47B3-B3F2-7EC1333EAE2A</t>
  </si>
  <si>
    <t>17b1110f-cf27-423c-b06f-9b7530b47dbf</t>
  </si>
  <si>
    <t>90fc063c-d3fb-4562-9a2d-9727cb3112e4</t>
  </si>
  <si>
    <t>e1846d58-e5d9-4f89-bbab-6923d75ab237</t>
  </si>
  <si>
    <t>25171D78-CEB5-4168-8406-0C02DF1797C0</t>
  </si>
  <si>
    <t>1C0B20AA-9F61-4EBE-B6FC-0686EE899BA6</t>
  </si>
  <si>
    <t>64D0A46A-8784-41F3-9EDB-954024353178</t>
  </si>
  <si>
    <t>7454E704-F5E1-400E-8A4B-3210246D08C4</t>
  </si>
  <si>
    <t>836E05F5-8BA2-4DCD-B42E-529FB9F49561</t>
  </si>
  <si>
    <t>740D81B5-CFCC-4437-916A-8FE94F48325F</t>
  </si>
  <si>
    <t>F1387098-30E4-4461-83E4-81F8F4BE16AB</t>
  </si>
  <si>
    <t>a8b4bbc8-5902-4a8c-9c12-60ca9048a93e</t>
  </si>
  <si>
    <t>cf811364-5b32-498e-8230-a936d8d0df98</t>
  </si>
  <si>
    <t>DFBAA0EA-A988-4C2E-9E9E-E4712DBC2858</t>
  </si>
  <si>
    <t>60B7E128-BAE1-4365-8A24-7BBFAC24030D</t>
  </si>
  <si>
    <t>06346DFE-259D-4AD1-A874-FB68A028F4C5</t>
  </si>
  <si>
    <t>0F12A805-7F1E-497A-951F-CDF5D6D8FA24</t>
  </si>
  <si>
    <t>ac5c064f-4c5c-4751-8c38-802e064fa933</t>
  </si>
  <si>
    <t>01a9078b-1e07-4061-b28b-8e24fceb7994</t>
  </si>
  <si>
    <t>af5a4a0f-3dd2-4c9a-b233-8d8e9ea1c44c</t>
  </si>
  <si>
    <t>99C34BB9-8AA6-4DCE-8BE9-4055A24C7583</t>
  </si>
  <si>
    <t>6C8340AF-986B-4B37-A615-856DA94FFC1A</t>
  </si>
  <si>
    <t>DA99F951-4B80-4E52-8A0E-A9D4CED3767A</t>
  </si>
  <si>
    <t>9A42B1FC-1B6F-4024-A3BE-E8B1DD85BD9A</t>
  </si>
  <si>
    <t>748498A8-C39D-4ADC-A81A-DE097AE69805</t>
  </si>
  <si>
    <t>7C596F9C-A3FD-4CEF-ADDB-2D15B2BFD75E</t>
  </si>
  <si>
    <t>670ADEAC-0FA2-4534-BA8F-E16454D6ADA7</t>
  </si>
  <si>
    <t>337B2E70-FFF6-484F-9C64-09D14E1740AF</t>
  </si>
  <si>
    <t>7039145B-CF70-40DF-AF59-E237BF262B4A</t>
  </si>
  <si>
    <t>8A609985-4953-4D19-8BCF-3F64EB536C9F</t>
  </si>
  <si>
    <t>D5D59E56-D64E-4534-A98F-9329CD436215</t>
  </si>
  <si>
    <t>https://drive.google.com/file/d/1wNLQV5bqYPFK13QF3dMk-hqXjpuv0YW-/view?usp=drive_link</t>
  </si>
  <si>
    <t xml:space="preserve">https://drive.google.com/file/d/1Cr2fPoS07S3VYKzqV4ESWsrRaZkmZdfx/view?usp=drive_link </t>
  </si>
  <si>
    <t>https://drive.google.com/file/d/1NpRMl_pQraR5wVpHLNu3nVe2NDT7Za9t/view?usp=drive_link</t>
  </si>
  <si>
    <t>https://drive.google.com/file/d/1kdUdtCNzG_41v5KVg25oJXwTPBaVe3-H/view?usp=drive_link</t>
  </si>
  <si>
    <t>https://drive.google.com/file/d/1KaNCMM3rhB5i0rWBblyH_Ib5ZxB1SJyo/view?usp=drive_link</t>
  </si>
  <si>
    <t>https://drive.google.com/file/d/1c5Pr8MV0-GTCqDUTmrWtypQ7LH9giHSQ/view?usp=drive_link</t>
  </si>
  <si>
    <t>https://drive.google.com/file/d/1DSRUzlFf-OH3_ZmXQi5pl5erVuBKi0_Z/view?usp=drive_link</t>
  </si>
  <si>
    <t>https://drive.google.com/file/d/1DWn3X6j9OlFyNb5bpFQElhEdNJGCZtrZ/view?usp=drive_link</t>
  </si>
  <si>
    <t>https://drive.google.com/file/d/1ZQQERKH8fbrXQwiQJBtuZYfKq4ANzkhV/view?usp=drive_link</t>
  </si>
  <si>
    <t>https://drive.google.com/file/d/1hEWdZnsd3zhmbZ-P0KHCK1noSkqFwxjq/view?usp=drive_link</t>
  </si>
  <si>
    <t>https://drive.google.com/file/d/1XWBbinWVx6kaPspC_1Nz6rk9TXxv_t8K/view?usp=drive_link</t>
  </si>
  <si>
    <t>https://drive.google.com/file/d/1dzvBCLThbFfjhjacmCcvyBtYfzF_h65x/view?usp=drive_link</t>
  </si>
  <si>
    <t>https://drive.google.com/file/d/18Z_kfbJNhbE-Hd6VOdOWeCdAPmWBsW4K/view?usp=drive_link</t>
  </si>
  <si>
    <t>https://drive.google.com/file/d/12CcshjqWFam3kan-hO8TF_gG4BfsYo7v/view?usp=drive_link</t>
  </si>
  <si>
    <t>https://drive.google.com/file/d/1_WUYieUYAPmFYmYIjUGvXr9EzD9q4tV8/view?usp=drive_link</t>
  </si>
  <si>
    <t>https://drive.google.com/file/d/1wKFS3Er1OK0PMA-FyswzcsLMZWAksbi6/view?usp=drive_link</t>
  </si>
  <si>
    <t>https://drive.google.com/file/d/1VCiRC7VIfvwZjzapetzKn0iiwBJtm-sh/view?usp=drive_link</t>
  </si>
  <si>
    <t>https://drive.google.com/file/d/1icJINQAiTNUVsFonZuksqjAw8YLDlqaL/view?usp=drive_link</t>
  </si>
  <si>
    <t>https://drive.google.com/file/d/1OboB5nWp5j0Mgov_4WUqkrA694aaTzfQ/view?usp=drive_link</t>
  </si>
  <si>
    <t>https://drive.google.com/file/d/1eeFHmmJLtHQ8BxJ3zDibyPMOZW50CDl3/view?usp=drive_link</t>
  </si>
  <si>
    <t>https://drive.google.com/file/d/1m-pQ0bc8Jz2ZDMk_Xw6VJNdbRmVtFfsR/view?usp=drive_link</t>
  </si>
  <si>
    <t>https://drive.google.com/file/d/1N4iuDuU8BqFoGrbrMxUFYEIGeq-EKpIB/view?usp=drive_link</t>
  </si>
  <si>
    <t>https://drive.google.com/file/d/1IjTh-6KFGmnEjc29xqVJJpN7NyugAfbQ/view?usp=drive_link</t>
  </si>
  <si>
    <t>https://drive.google.com/file/d/1MVcU_3bk9px1XId5hn8JY5ZzpJ9iVqTQ/view?usp=drive_link</t>
  </si>
  <si>
    <t>https://drive.google.com/file/d/17julYgWvRTy_XEjWVIsIvtEoPqP36Ijz/view?usp=drive_link</t>
  </si>
  <si>
    <t>https://drive.google.com/file/d/1KjAkIQC3Uuh1I_p0ssdq3bc5btJLiWfq/view?usp=drive_link</t>
  </si>
  <si>
    <t>https://drive.google.com/file/d/1HD044ZbEK3wpQYwGy-K__jFkWNE4BOzZ/view?usp=drive_link</t>
  </si>
  <si>
    <t>https://drive.google.com/file/d/1FFfDfAgk-lxDQWMEQlRJxMYxN_wCA8Mf/view?usp=drive_link</t>
  </si>
  <si>
    <t>https://drive.google.com/file/d/1n25STgI3gn5ZV4iC1P65JTy8IZ-8C1hm/view?usp=drive_link</t>
  </si>
  <si>
    <t>https://drive.google.com/file/d/164D1SIr8kSiCMuKM40LFIRvBFnQeI_s2/view?usp=drive_link</t>
  </si>
  <si>
    <t>https://drive.google.com/file/d/1PQrfvdmeCg3JMdIbCmGp5xBUEFZjAm26/view?usp=drive_link</t>
  </si>
  <si>
    <t>https://drive.google.com/file/d/1zup9h4QyWK0zocJvEZrBK-RFFlWce2eA/view?usp=drive_link</t>
  </si>
  <si>
    <t>https://drive.google.com/file/d/1tsf_V2g4Cs0auzEZPizKUs2w8Ke8xAj2/view?usp=drive_link</t>
  </si>
  <si>
    <t>https://drive.google.com/file/d/1hTTtnaoVxzIzwwYbnRuNffOG72KqQbKu/view?usp=drive_link</t>
  </si>
  <si>
    <t>https://drive.google.com/file/d/1vvjnjOzK3xTJEvT8FOlpNqmBNqCSL8Dr/view?usp=drive_link</t>
  </si>
  <si>
    <t>https://drive.google.com/file/d/1K_5WB4kvFxps-EuZ2IParZUd7rH0ICmP/view?usp=drive_link</t>
  </si>
  <si>
    <t>https://drive.google.com/file/d/1fB9PbDFAm9K5YSdZjXtSuagBH6WC96yy/view?usp=drive_link</t>
  </si>
  <si>
    <t>https://drive.google.com/file/d/10fXbGEQxiAQCv4RaykZR0oqN3jF0pKOm/view?usp=drive_link</t>
  </si>
  <si>
    <t>https://drive.google.com/file/d/1mK9tbZoyKJF0x04Akr_EhB9VBeyYoQlT/view?usp=drive_link</t>
  </si>
  <si>
    <t>https://drive.google.com/file/d/1WvHemA9ZiqqHm8ds6EzW5R85MAZDc2Kl/view?usp=drive_link</t>
  </si>
  <si>
    <t>https://drive.google.com/file/d/1ogTSYKIJlifDqc4yiVbOIHAX5qOGBE9q/view?usp=drive_link</t>
  </si>
  <si>
    <t>https://drive.google.com/file/d/1zPkGO_59Z7deF8MYJGF_LEhDGGH1Kzr3/view?usp=drive_link</t>
  </si>
  <si>
    <t>https://drive.google.com/file/d/1XJ250nIIVhlyHHOp-AZ4Tnq-GnuxDHWe/view?usp=drive_link</t>
  </si>
  <si>
    <t>https://drive.google.com/file/d/1MKNb9eyHlByfn1M45mMPTSH0Byra060g/view?usp=drive_link</t>
  </si>
  <si>
    <t>https://drive.google.com/file/d/1ujjvK9ITjlfwElu8JxIupDIdzasNBg-m/view?usp=drive_link</t>
  </si>
  <si>
    <t>https://drive.google.com/file/d/1lgdw2H5iEbDDDXlLcdPpsJXnDm3THAuv/view?usp=drive_link</t>
  </si>
  <si>
    <t>https://drive.google.com/file/d/1GKyzoI-pE3ldKyB6l5qjswB79LlDSafk/view?usp=drive_link</t>
  </si>
  <si>
    <t>https://drive.google.com/file/d/1cTsE4srTkT1REOOf9Ywel2HUGvU2JNmg/view?usp=drive_link</t>
  </si>
  <si>
    <t>https://drive.google.com/file/d/1lp9a7isbEbDK6rm5xVChh64OCF75kVEP/view?usp=drive_link</t>
  </si>
  <si>
    <t>https://drive.google.com/file/d/1dSlFXrLPPfgg9Jx8CJ-R-AIoHCZgaEKB/view?usp=drive_link</t>
  </si>
  <si>
    <t>https://drive.google.com/file/d/1_E29VEQRLG45tf-t_42Y-S2vsgz5vtMH/view?usp=drive_link</t>
  </si>
  <si>
    <t>https://drive.google.com/file/d/192leZRP_0nmR7AWY9gOBXkIoffQQF5zC/view?usp=drive_link</t>
  </si>
  <si>
    <t>https://drive.google.com/file/d/1WTvMJIu4m4aiq1nTrAZlAv6xbDfC41Ll/view?usp=drive_link</t>
  </si>
  <si>
    <t>https://drive.google.com/file/d/15V2Lfd55WFaP5qpL_v0vPwSm5260orxf/view?usp=drive_link</t>
  </si>
  <si>
    <t>https://drive.google.com/file/d/12tu2YEqt8F9l54i0xuJm59w1p27ytV8y/view?usp=drive_link</t>
  </si>
  <si>
    <t>https://drive.google.com/file/d/1TVeaFRJ-Uwa7eqEFRXzab_4Pjx4nHjtx/view?usp=drive_link</t>
  </si>
  <si>
    <t>https://drive.google.com/file/d/1gi2G6rDqmajNAo7HQQS-9EWjtb4oGOtd/view?usp=drive_link</t>
  </si>
  <si>
    <t>https://drive.google.com/file/d/1PQjEVgWWfRmoHRmNxqwuJgA0KV3zMSU7/view?usp=drive_link</t>
  </si>
  <si>
    <t>https://drive.google.com/file/d/1VppANEy0IElxBe-eUiSO_9y8y1n0zmmn/view?usp=drive_link</t>
  </si>
  <si>
    <t>https://drive.google.com/file/d/1cUuAcxYFoVoLmjZVm7nULIWYOkVbroPx/view?usp=drive_link</t>
  </si>
  <si>
    <t>https://drive.google.com/file/d/14LKYn0mpgDUDuK1tkWSiw2YjCo3zcxKX/view?usp=drive_link</t>
  </si>
  <si>
    <t>https://drive.google.com/file/d/1wIV2VlllQpG6SyZnmMsATxzcLLc4_-UD/view?usp=drive_link</t>
  </si>
  <si>
    <t>https://drive.google.com/file/d/1HIv7kcYfyePoIiKBSQZAl0iBjRhcFK77/view?usp=drive_link</t>
  </si>
  <si>
    <t>https://drive.google.com/file/d/1UL-9qkXLrZzczWnulRvgWYPf9d1uSS2j/view?usp=drive_link</t>
  </si>
  <si>
    <t>https://drive.google.com/file/d/1Xiw9ykDBp43DVqkJ_5DHryNfF9l7DnxX/view?usp=drive_link</t>
  </si>
  <si>
    <t>Dirección General de Institucionalización del Enfoque de Género.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</si>
</sst>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3" fillId="3" borderId="0" xfId="1" applyFill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4/06/1._ROP_DOP_PROABIM_2024-1.pdf" TargetMode="External"/><Relationship Id="rId18" Type="http://schemas.openxmlformats.org/officeDocument/2006/relationships/hyperlink" Target="https://www.guerrero.gob.mx/wp-content/uploads/2024/06/1._ROP_DOP_PROABIM_2024-1.pdf" TargetMode="External"/><Relationship Id="rId26" Type="http://schemas.openxmlformats.org/officeDocument/2006/relationships/hyperlink" Target="https://www.guerrero.gob.mx/wp-content/uploads/2024/06/1._ROP_DOP_PROABIM_2024-1.pdf" TargetMode="External"/><Relationship Id="rId39" Type="http://schemas.openxmlformats.org/officeDocument/2006/relationships/hyperlink" Target="https://drive.google.com/file/d/1grC4pXNEpnsig5nl9F4MU0Ooaw8V3gVS/view?usp=drive_link" TargetMode="External"/><Relationship Id="rId21" Type="http://schemas.openxmlformats.org/officeDocument/2006/relationships/hyperlink" Target="https://www.guerrero.gob.mx/wp-content/uploads/2024/06/1._ROP_DOP_PROABIM_2024-1.pdf" TargetMode="External"/><Relationship Id="rId34" Type="http://schemas.openxmlformats.org/officeDocument/2006/relationships/hyperlink" Target="https://www.guerrero.gob.mx/wp-content/uploads/2024/06/1._ROP_DOP_PROABIM_2024-1.pdf" TargetMode="External"/><Relationship Id="rId42" Type="http://schemas.openxmlformats.org/officeDocument/2006/relationships/hyperlink" Target="https://drive.google.com/file/d/16OTpUWCiiJV4X1kuAH_vpUV3OJ4EK5Uo/view?usp=drive_link" TargetMode="External"/><Relationship Id="rId47" Type="http://schemas.openxmlformats.org/officeDocument/2006/relationships/hyperlink" Target="https://drive.google.com/file/d/1e5JIPFuPro5EVLagQwD8Jib7UVIiNNy4/view?usp=drive_link" TargetMode="External"/><Relationship Id="rId50" Type="http://schemas.openxmlformats.org/officeDocument/2006/relationships/hyperlink" Target="https://drive.google.com/file/d/11qo__Y2iyj7LRZk-wTjHZQxTMFRB1O-U/view?usp=drive_link" TargetMode="External"/><Relationship Id="rId7" Type="http://schemas.openxmlformats.org/officeDocument/2006/relationships/hyperlink" Target="https://drive.google.com/file/d/1bYijqSIcxr-DF-flemeza6icrvtHm19-/view?usp=drive_link" TargetMode="External"/><Relationship Id="rId2" Type="http://schemas.openxmlformats.org/officeDocument/2006/relationships/hyperlink" Target="https://www.guerrero.gob.mx/wp-content/uploads/2024/06/1._ROP_DOP_PROABIM_2024-1.pdf" TargetMode="External"/><Relationship Id="rId16" Type="http://schemas.openxmlformats.org/officeDocument/2006/relationships/hyperlink" Target="https://drive.google.com/file/d/1U-UiBa7C4h0DqyGCLvjVYpeNAl62rgA7/view?usp=drive_link" TargetMode="External"/><Relationship Id="rId29" Type="http://schemas.openxmlformats.org/officeDocument/2006/relationships/hyperlink" Target="https://drive.google.com/file/d/1YD4BhE6v7dh-YKcu5GPuIoljlwY3gbug/view?usp=drive_link" TargetMode="External"/><Relationship Id="rId11" Type="http://schemas.openxmlformats.org/officeDocument/2006/relationships/hyperlink" Target="https://drive.google.com/file/d/17LF5LEHF_CTz6Nw2fXQlsIUppmQBZNId/view?usp=drive_link" TargetMode="External"/><Relationship Id="rId24" Type="http://schemas.openxmlformats.org/officeDocument/2006/relationships/hyperlink" Target="https://drive.google.com/file/d/1marB_oWHNa1MeMqETavPJtGH0jzL9gN0/view?usp=drive_link" TargetMode="External"/><Relationship Id="rId32" Type="http://schemas.openxmlformats.org/officeDocument/2006/relationships/hyperlink" Target="https://drive.google.com/file/d/1nTlZcH2oNZZTFlkZ8nxL6Il5_0lHNmh0/view?usp=drive_link" TargetMode="External"/><Relationship Id="rId37" Type="http://schemas.openxmlformats.org/officeDocument/2006/relationships/hyperlink" Target="https://drive.google.com/file/d/1ka8So-G-aziiHR3qDuCUvjgk7Yjr15jc/view?usp=drive_link" TargetMode="External"/><Relationship Id="rId40" Type="http://schemas.openxmlformats.org/officeDocument/2006/relationships/hyperlink" Target="https://drive.google.com/file/d/19EjMP87KFUVTia2lRsFRyeOaZn3Ovgnv/view?usp=drive_link" TargetMode="External"/><Relationship Id="rId45" Type="http://schemas.openxmlformats.org/officeDocument/2006/relationships/hyperlink" Target="https://drive.google.com/file/d/1NgqaCeImCKryBChq52dVFYVLF7SyUkty/view?usp=drive_link" TargetMode="External"/><Relationship Id="rId5" Type="http://schemas.openxmlformats.org/officeDocument/2006/relationships/hyperlink" Target="https://www.guerrero.gob.mx/wp-content/uploads/2024/06/1._ROP_DOP_PROABIM_2024-1.pdf" TargetMode="External"/><Relationship Id="rId15" Type="http://schemas.openxmlformats.org/officeDocument/2006/relationships/hyperlink" Target="https://www.guerrero.gob.mx/wp-content/uploads/2024/06/1._ROP_DOP_PROABIM_2024-1.pdf" TargetMode="External"/><Relationship Id="rId23" Type="http://schemas.openxmlformats.org/officeDocument/2006/relationships/hyperlink" Target="https://www.guerrero.gob.mx/wp-content/uploads/2024/06/1._ROP_DOP_PROABIM_2024-1.pdf" TargetMode="External"/><Relationship Id="rId28" Type="http://schemas.openxmlformats.org/officeDocument/2006/relationships/hyperlink" Target="https://drive.google.com/file/d/1YD4BhE6v7dh-YKcu5GPuIoljlwY3gbug/view?usp=drive_link" TargetMode="External"/><Relationship Id="rId36" Type="http://schemas.openxmlformats.org/officeDocument/2006/relationships/hyperlink" Target="https://drive.google.com/file/d/1ka8So-G-aziiHR3qDuCUvjgk7Yjr15jc/view?usp=drive_link" TargetMode="External"/><Relationship Id="rId49" Type="http://schemas.openxmlformats.org/officeDocument/2006/relationships/hyperlink" Target="https://drive.google.com/file/d/11qo__Y2iyj7LRZk-wTjHZQxTMFRB1O-U/view?usp=drive_link" TargetMode="External"/><Relationship Id="rId10" Type="http://schemas.openxmlformats.org/officeDocument/2006/relationships/hyperlink" Target="https://drive.google.com/file/d/17LF5LEHF_CTz6Nw2fXQlsIUppmQBZNId/view?usp=drive_link" TargetMode="External"/><Relationship Id="rId19" Type="http://schemas.openxmlformats.org/officeDocument/2006/relationships/hyperlink" Target="https://drive.google.com/file/d/1auaTa6xqAXiA_l0aQl4O5fkLxqfYrShK/view?usp=drive_link" TargetMode="External"/><Relationship Id="rId31" Type="http://schemas.openxmlformats.org/officeDocument/2006/relationships/hyperlink" Target="https://www.guerrero.gob.mx/wp-content/uploads/2024/06/1._ROP_DOP_PROABIM_2024-1.pdf" TargetMode="External"/><Relationship Id="rId44" Type="http://schemas.openxmlformats.org/officeDocument/2006/relationships/hyperlink" Target="https://drive.google.com/file/d/1NgqaCeImCKryBChq52dVFYVLF7SyUkty/view?usp=drive_link" TargetMode="External"/><Relationship Id="rId4" Type="http://schemas.openxmlformats.org/officeDocument/2006/relationships/hyperlink" Target="https://drive.google.com/file/d/1fnW5Mwvdcv4u-dcBu5SlfwUcFC6y0bsF/view?usp=drive_link" TargetMode="External"/><Relationship Id="rId9" Type="http://schemas.openxmlformats.org/officeDocument/2006/relationships/hyperlink" Target="https://drive.google.com/file/d/1Zld6C_JusfjKTKhjetufQactIdyeUl-K/view?usp=drive_link" TargetMode="External"/><Relationship Id="rId14" Type="http://schemas.openxmlformats.org/officeDocument/2006/relationships/hyperlink" Target="https://www.guerrero.gob.mx/wp-content/uploads/2024/06/1._ROP_DOP_PROABIM_2024-1.pdf" TargetMode="External"/><Relationship Id="rId22" Type="http://schemas.openxmlformats.org/officeDocument/2006/relationships/hyperlink" Target="https://www.guerrero.gob.mx/wp-content/uploads/2024/06/1._ROP_DOP_PROABIM_2024-1.pdf" TargetMode="External"/><Relationship Id="rId27" Type="http://schemas.openxmlformats.org/officeDocument/2006/relationships/hyperlink" Target="https://www.guerrero.gob.mx/wp-content/uploads/2024/06/1._ROP_DOP_PROABIM_2024-1.pdf" TargetMode="External"/><Relationship Id="rId30" Type="http://schemas.openxmlformats.org/officeDocument/2006/relationships/hyperlink" Target="https://www.guerrero.gob.mx/wp-content/uploads/2024/06/1._ROP_DOP_PROABIM_2024-1.pdf" TargetMode="External"/><Relationship Id="rId35" Type="http://schemas.openxmlformats.org/officeDocument/2006/relationships/hyperlink" Target="https://drive.google.com/file/d/1HOpxCvk3jrJLRIsUcEjhMNyytmQ_c34P/view?usp=drive_link" TargetMode="External"/><Relationship Id="rId43" Type="http://schemas.openxmlformats.org/officeDocument/2006/relationships/hyperlink" Target="https://drive.google.com/file/d/1NgqaCeImCKryBChq52dVFYVLF7SyUkty/view?usp=drive_link" TargetMode="External"/><Relationship Id="rId48" Type="http://schemas.openxmlformats.org/officeDocument/2006/relationships/hyperlink" Target="https://drive.google.com/file/d/11qo__Y2iyj7LRZk-wTjHZQxTMFRB1O-U/view?usp=drive_link" TargetMode="External"/><Relationship Id="rId8" Type="http://schemas.openxmlformats.org/officeDocument/2006/relationships/hyperlink" Target="https://drive.google.com/file/d/1Zld6C_JusfjKTKhjetufQactIdyeUl-K/view?usp=drive_link" TargetMode="External"/><Relationship Id="rId3" Type="http://schemas.openxmlformats.org/officeDocument/2006/relationships/hyperlink" Target="https://drive.google.com/file/d/1fnW5Mwvdcv4u-dcBu5SlfwUcFC6y0bsF/view?usp=drive_link" TargetMode="External"/><Relationship Id="rId12" Type="http://schemas.openxmlformats.org/officeDocument/2006/relationships/hyperlink" Target="https://drive.google.com/file/d/1Zld6C_JusfjKTKhjetufQactIdyeUl-K/view?usp=drive_link" TargetMode="External"/><Relationship Id="rId17" Type="http://schemas.openxmlformats.org/officeDocument/2006/relationships/hyperlink" Target="https://drive.google.com/file/d/1U-UiBa7C4h0DqyGCLvjVYpeNAl62rgA7/view?usp=drive_link" TargetMode="External"/><Relationship Id="rId25" Type="http://schemas.openxmlformats.org/officeDocument/2006/relationships/hyperlink" Target="https://drive.google.com/file/d/1marB_oWHNa1MeMqETavPJtGH0jzL9gN0/view?usp=drive_link" TargetMode="External"/><Relationship Id="rId33" Type="http://schemas.openxmlformats.org/officeDocument/2006/relationships/hyperlink" Target="https://drive.google.com/file/d/1nTlZcH2oNZZTFlkZ8nxL6Il5_0lHNmh0/view?usp=drive_link" TargetMode="External"/><Relationship Id="rId38" Type="http://schemas.openxmlformats.org/officeDocument/2006/relationships/hyperlink" Target="https://drive.google.com/file/d/1grC4pXNEpnsig5nl9F4MU0Ooaw8V3gVS/view?usp=drive_link" TargetMode="External"/><Relationship Id="rId46" Type="http://schemas.openxmlformats.org/officeDocument/2006/relationships/hyperlink" Target="https://drive.google.com/file/d/1e5JIPFuPro5EVLagQwD8Jib7UVIiNNy4/view?usp=drive_link" TargetMode="External"/><Relationship Id="rId20" Type="http://schemas.openxmlformats.org/officeDocument/2006/relationships/hyperlink" Target="https://drive.google.com/file/d/1KXQj4zI9GZdyX7NmTK8RfYNbYyHUfKky/view?usp=drive_link" TargetMode="External"/><Relationship Id="rId41" Type="http://schemas.openxmlformats.org/officeDocument/2006/relationships/hyperlink" Target="https://drive.google.com/file/d/16OTpUWCiiJV4X1kuAH_vpUV3OJ4EK5Uo/view?usp=drive_link" TargetMode="External"/><Relationship Id="rId1" Type="http://schemas.openxmlformats.org/officeDocument/2006/relationships/hyperlink" Target="https://www.guerrero.gob.mx/wp-content/uploads/2024/06/1._ROP_DOP_PROABIM_2024-1.pdf" TargetMode="External"/><Relationship Id="rId6" Type="http://schemas.openxmlformats.org/officeDocument/2006/relationships/hyperlink" Target="https://drive.google.com/file/d/1bYijqSIcxr-DF-flemeza6icrvtHm19-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7julYgWvRTy_XEjWVIsIvtEoPqP36Ijz/view?usp=drive_link" TargetMode="External"/><Relationship Id="rId21" Type="http://schemas.openxmlformats.org/officeDocument/2006/relationships/hyperlink" Target="https://drive.google.com/file/d/1m-pQ0bc8Jz2ZDMk_Xw6VJNdbRmVtFfsR/view?usp=drive_link" TargetMode="External"/><Relationship Id="rId34" Type="http://schemas.openxmlformats.org/officeDocument/2006/relationships/hyperlink" Target="https://drive.google.com/file/d/1tsf_V2g4Cs0auzEZPizKUs2w8Ke8xAj2/view?usp=drive_link" TargetMode="External"/><Relationship Id="rId42" Type="http://schemas.openxmlformats.org/officeDocument/2006/relationships/hyperlink" Target="https://drive.google.com/file/d/1ogTSYKIJlifDqc4yiVbOIHAX5qOGBE9q/view?usp=drive_link" TargetMode="External"/><Relationship Id="rId47" Type="http://schemas.openxmlformats.org/officeDocument/2006/relationships/hyperlink" Target="https://drive.google.com/file/d/1lgdw2H5iEbDDDXlLcdPpsJXnDm3THAuv/view?usp=drive_link" TargetMode="External"/><Relationship Id="rId50" Type="http://schemas.openxmlformats.org/officeDocument/2006/relationships/hyperlink" Target="https://drive.google.com/file/d/1lp9a7isbEbDK6rm5xVChh64OCF75kVEP/view?usp=drive_link" TargetMode="External"/><Relationship Id="rId55" Type="http://schemas.openxmlformats.org/officeDocument/2006/relationships/hyperlink" Target="https://drive.google.com/file/d/15V2Lfd55WFaP5qpL_v0vPwSm5260orxf/view?usp=drive_link" TargetMode="External"/><Relationship Id="rId63" Type="http://schemas.openxmlformats.org/officeDocument/2006/relationships/hyperlink" Target="https://drive.google.com/file/d/1wIV2VlllQpG6SyZnmMsATxzcLLc4_-UD/view?usp=drive_link" TargetMode="External"/><Relationship Id="rId7" Type="http://schemas.openxmlformats.org/officeDocument/2006/relationships/hyperlink" Target="https://drive.google.com/file/d/1DSRUzlFf-OH3_ZmXQi5pl5erVuBKi0_Z/view?usp=drive_link" TargetMode="External"/><Relationship Id="rId2" Type="http://schemas.openxmlformats.org/officeDocument/2006/relationships/hyperlink" Target="https://drive.google.com/file/d/1Cr2fPoS07S3VYKzqV4ESWsrRaZkmZdfx/view?usp=drive_link" TargetMode="External"/><Relationship Id="rId16" Type="http://schemas.openxmlformats.org/officeDocument/2006/relationships/hyperlink" Target="https://drive.google.com/file/d/1hEWdZnsd3zhmbZ-P0KHCK1noSkqFwxjq/view?usp=drive_link" TargetMode="External"/><Relationship Id="rId29" Type="http://schemas.openxmlformats.org/officeDocument/2006/relationships/hyperlink" Target="https://drive.google.com/file/d/1FFfDfAgk-lxDQWMEQlRJxMYxN_wCA8Mf/view?usp=drive_link" TargetMode="External"/><Relationship Id="rId11" Type="http://schemas.openxmlformats.org/officeDocument/2006/relationships/hyperlink" Target="https://drive.google.com/file/d/1dzvBCLThbFfjhjacmCcvyBtYfzF_h65x/view?usp=drive_link" TargetMode="External"/><Relationship Id="rId24" Type="http://schemas.openxmlformats.org/officeDocument/2006/relationships/hyperlink" Target="https://drive.google.com/file/d/1IjTh-6KFGmnEjc29xqVJJpN7NyugAfbQ/view?usp=drive_link" TargetMode="External"/><Relationship Id="rId32" Type="http://schemas.openxmlformats.org/officeDocument/2006/relationships/hyperlink" Target="https://drive.google.com/file/d/1PQrfvdmeCg3JMdIbCmGp5xBUEFZjAm26/view?usp=drive_link" TargetMode="External"/><Relationship Id="rId37" Type="http://schemas.openxmlformats.org/officeDocument/2006/relationships/hyperlink" Target="https://drive.google.com/file/d/1K_5WB4kvFxps-EuZ2IParZUd7rH0ICmP/view?usp=drive_link" TargetMode="External"/><Relationship Id="rId40" Type="http://schemas.openxmlformats.org/officeDocument/2006/relationships/hyperlink" Target="https://drive.google.com/file/d/1mK9tbZoyKJF0x04Akr_EhB9VBeyYoQlT/view?usp=drive_link" TargetMode="External"/><Relationship Id="rId45" Type="http://schemas.openxmlformats.org/officeDocument/2006/relationships/hyperlink" Target="https://drive.google.com/file/d/1MKNb9eyHlByfn1M45mMPTSH0Byra060g/view?usp=drive_link" TargetMode="External"/><Relationship Id="rId53" Type="http://schemas.openxmlformats.org/officeDocument/2006/relationships/hyperlink" Target="https://drive.google.com/file/d/192leZRP_0nmR7AWY9gOBXkIoffQQF5zC/view?usp=drive_link" TargetMode="External"/><Relationship Id="rId58" Type="http://schemas.openxmlformats.org/officeDocument/2006/relationships/hyperlink" Target="https://drive.google.com/file/d/1gi2G6rDqmajNAo7HQQS-9EWjtb4oGOtd/view?usp=drive_link" TargetMode="External"/><Relationship Id="rId66" Type="http://schemas.openxmlformats.org/officeDocument/2006/relationships/hyperlink" Target="https://drive.google.com/file/d/1Xiw9ykDBp43DVqkJ_5DHryNfF9l7DnxX/view?usp=drive_link" TargetMode="External"/><Relationship Id="rId5" Type="http://schemas.openxmlformats.org/officeDocument/2006/relationships/hyperlink" Target="https://drive.google.com/file/d/1KaNCMM3rhB5i0rWBblyH_Ib5ZxB1SJyo/view?usp=drive_link" TargetMode="External"/><Relationship Id="rId61" Type="http://schemas.openxmlformats.org/officeDocument/2006/relationships/hyperlink" Target="https://drive.google.com/file/d/1cUuAcxYFoVoLmjZVm7nULIWYOkVbroPx/view?usp=drive_link" TargetMode="External"/><Relationship Id="rId19" Type="http://schemas.openxmlformats.org/officeDocument/2006/relationships/hyperlink" Target="https://drive.google.com/file/d/1OboB5nWp5j0Mgov_4WUqkrA694aaTzfQ/view?usp=drive_link" TargetMode="External"/><Relationship Id="rId14" Type="http://schemas.openxmlformats.org/officeDocument/2006/relationships/hyperlink" Target="https://drive.google.com/file/d/1_WUYieUYAPmFYmYIjUGvXr9EzD9q4tV8/view?usp=drive_link" TargetMode="External"/><Relationship Id="rId22" Type="http://schemas.openxmlformats.org/officeDocument/2006/relationships/hyperlink" Target="https://drive.google.com/file/d/1KXQj4zI9GZdyX7NmTK8RfYNbYyHUfKky/view?usp=drive_link" TargetMode="External"/><Relationship Id="rId27" Type="http://schemas.openxmlformats.org/officeDocument/2006/relationships/hyperlink" Target="https://drive.google.com/file/d/1KjAkIQC3Uuh1I_p0ssdq3bc5btJLiWfq/view?usp=drive_link" TargetMode="External"/><Relationship Id="rId30" Type="http://schemas.openxmlformats.org/officeDocument/2006/relationships/hyperlink" Target="https://drive.google.com/file/d/1n25STgI3gn5ZV4iC1P65JTy8IZ-8C1hm/view?usp=drive_link" TargetMode="External"/><Relationship Id="rId35" Type="http://schemas.openxmlformats.org/officeDocument/2006/relationships/hyperlink" Target="https://drive.google.com/file/d/1hTTtnaoVxzIzwwYbnRuNffOG72KqQbKu/view?usp=drive_link" TargetMode="External"/><Relationship Id="rId43" Type="http://schemas.openxmlformats.org/officeDocument/2006/relationships/hyperlink" Target="https://drive.google.com/file/d/1zPkGO_59Z7deF8MYJGF_LEhDGGH1Kzr3/view?usp=drive_link" TargetMode="External"/><Relationship Id="rId48" Type="http://schemas.openxmlformats.org/officeDocument/2006/relationships/hyperlink" Target="https://drive.google.com/file/d/1GKyzoI-pE3ldKyB6l5qjswB79LlDSafk/view?usp=drive_link" TargetMode="External"/><Relationship Id="rId56" Type="http://schemas.openxmlformats.org/officeDocument/2006/relationships/hyperlink" Target="https://drive.google.com/file/d/12tu2YEqt8F9l54i0xuJm59w1p27ytV8y/view?usp=drive_link" TargetMode="External"/><Relationship Id="rId64" Type="http://schemas.openxmlformats.org/officeDocument/2006/relationships/hyperlink" Target="https://drive.google.com/file/d/1HIv7kcYfyePoIiKBSQZAl0iBjRhcFK77/view?usp=drive_link" TargetMode="External"/><Relationship Id="rId8" Type="http://schemas.openxmlformats.org/officeDocument/2006/relationships/hyperlink" Target="https://drive.google.com/file/d/1DWn3X6j9OlFyNb5bpFQElhEdNJGCZtrZ/view?usp=drive_link" TargetMode="External"/><Relationship Id="rId51" Type="http://schemas.openxmlformats.org/officeDocument/2006/relationships/hyperlink" Target="https://drive.google.com/file/d/1dSlFXrLPPfgg9Jx8CJ-R-AIoHCZgaEKB/view?usp=drive_link" TargetMode="External"/><Relationship Id="rId3" Type="http://schemas.openxmlformats.org/officeDocument/2006/relationships/hyperlink" Target="https://drive.google.com/file/d/1NpRMl_pQraR5wVpHLNu3nVe2NDT7Za9t/view?usp=drive_link" TargetMode="External"/><Relationship Id="rId12" Type="http://schemas.openxmlformats.org/officeDocument/2006/relationships/hyperlink" Target="https://drive.google.com/file/d/18Z_kfbJNhbE-Hd6VOdOWeCdAPmWBsW4K/view?usp=drive_link" TargetMode="External"/><Relationship Id="rId17" Type="http://schemas.openxmlformats.org/officeDocument/2006/relationships/hyperlink" Target="https://drive.google.com/file/d/1VCiRC7VIfvwZjzapetzKn0iiwBJtm-sh/view?usp=drive_link" TargetMode="External"/><Relationship Id="rId25" Type="http://schemas.openxmlformats.org/officeDocument/2006/relationships/hyperlink" Target="https://drive.google.com/file/d/1MVcU_3bk9px1XId5hn8JY5ZzpJ9iVqTQ/view?usp=drive_link" TargetMode="External"/><Relationship Id="rId33" Type="http://schemas.openxmlformats.org/officeDocument/2006/relationships/hyperlink" Target="https://drive.google.com/file/d/1zup9h4QyWK0zocJvEZrBK-RFFlWce2eA/view?usp=drive_link" TargetMode="External"/><Relationship Id="rId38" Type="http://schemas.openxmlformats.org/officeDocument/2006/relationships/hyperlink" Target="https://drive.google.com/file/d/1fB9PbDFAm9K5YSdZjXtSuagBH6WC96yy/view?usp=drive_link" TargetMode="External"/><Relationship Id="rId46" Type="http://schemas.openxmlformats.org/officeDocument/2006/relationships/hyperlink" Target="https://drive.google.com/file/d/1ujjvK9ITjlfwElu8JxIupDIdzasNBg-m/view?usp=drive_link" TargetMode="External"/><Relationship Id="rId59" Type="http://schemas.openxmlformats.org/officeDocument/2006/relationships/hyperlink" Target="https://drive.google.com/file/d/1PQjEVgWWfRmoHRmNxqwuJgA0KV3zMSU7/view?usp=drive_link" TargetMode="External"/><Relationship Id="rId20" Type="http://schemas.openxmlformats.org/officeDocument/2006/relationships/hyperlink" Target="https://drive.google.com/file/d/1eeFHmmJLtHQ8BxJ3zDibyPMOZW50CDl3/view?usp=drive_link" TargetMode="External"/><Relationship Id="rId41" Type="http://schemas.openxmlformats.org/officeDocument/2006/relationships/hyperlink" Target="https://drive.google.com/file/d/1WvHemA9ZiqqHm8ds6EzW5R85MAZDc2Kl/view?usp=drive_link" TargetMode="External"/><Relationship Id="rId54" Type="http://schemas.openxmlformats.org/officeDocument/2006/relationships/hyperlink" Target="https://drive.google.com/file/d/1WTvMJIu4m4aiq1nTrAZlAv6xbDfC41Ll/view?usp=drive_link" TargetMode="External"/><Relationship Id="rId62" Type="http://schemas.openxmlformats.org/officeDocument/2006/relationships/hyperlink" Target="https://drive.google.com/file/d/14LKYn0mpgDUDuK1tkWSiw2YjCo3zcxKX/view?usp=drive_link" TargetMode="External"/><Relationship Id="rId1" Type="http://schemas.openxmlformats.org/officeDocument/2006/relationships/hyperlink" Target="https://drive.google.com/file/d/1wNLQV5bqYPFK13QF3dMk-hqXjpuv0YW-/view?usp=drive_link" TargetMode="External"/><Relationship Id="rId6" Type="http://schemas.openxmlformats.org/officeDocument/2006/relationships/hyperlink" Target="https://drive.google.com/file/d/1c5Pr8MV0-GTCqDUTmrWtypQ7LH9giHSQ/view?usp=drive_link" TargetMode="External"/><Relationship Id="rId15" Type="http://schemas.openxmlformats.org/officeDocument/2006/relationships/hyperlink" Target="https://drive.google.com/file/d/1wKFS3Er1OK0PMA-FyswzcsLMZWAksbi6/view?usp=drive_link" TargetMode="External"/><Relationship Id="rId23" Type="http://schemas.openxmlformats.org/officeDocument/2006/relationships/hyperlink" Target="https://drive.google.com/file/d/1N4iuDuU8BqFoGrbrMxUFYEIGeq-EKpIB/view?usp=drive_link" TargetMode="External"/><Relationship Id="rId28" Type="http://schemas.openxmlformats.org/officeDocument/2006/relationships/hyperlink" Target="https://drive.google.com/file/d/1HD044ZbEK3wpQYwGy-K__jFkWNE4BOzZ/view?usp=drive_link" TargetMode="External"/><Relationship Id="rId36" Type="http://schemas.openxmlformats.org/officeDocument/2006/relationships/hyperlink" Target="https://drive.google.com/file/d/1vvjnjOzK3xTJEvT8FOlpNqmBNqCSL8Dr/view?usp=drive_link" TargetMode="External"/><Relationship Id="rId49" Type="http://schemas.openxmlformats.org/officeDocument/2006/relationships/hyperlink" Target="https://drive.google.com/file/d/1cTsE4srTkT1REOOf9Ywel2HUGvU2JNmg/view?usp=drive_link" TargetMode="External"/><Relationship Id="rId57" Type="http://schemas.openxmlformats.org/officeDocument/2006/relationships/hyperlink" Target="https://drive.google.com/file/d/1TVeaFRJ-Uwa7eqEFRXzab_4Pjx4nHjtx/view?usp=drive_link" TargetMode="External"/><Relationship Id="rId10" Type="http://schemas.openxmlformats.org/officeDocument/2006/relationships/hyperlink" Target="https://drive.google.com/file/d/1XWBbinWVx6kaPspC_1Nz6rk9TXxv_t8K/view?usp=drive_link" TargetMode="External"/><Relationship Id="rId31" Type="http://schemas.openxmlformats.org/officeDocument/2006/relationships/hyperlink" Target="https://drive.google.com/file/d/164D1SIr8kSiCMuKM40LFIRvBFnQeI_s2/view?usp=drive_link" TargetMode="External"/><Relationship Id="rId44" Type="http://schemas.openxmlformats.org/officeDocument/2006/relationships/hyperlink" Target="https://drive.google.com/file/d/1XJ250nIIVhlyHHOp-AZ4Tnq-GnuxDHWe/view?usp=drive_link" TargetMode="External"/><Relationship Id="rId52" Type="http://schemas.openxmlformats.org/officeDocument/2006/relationships/hyperlink" Target="https://drive.google.com/file/d/1_E29VEQRLG45tf-t_42Y-S2vsgz5vtMH/view?usp=drive_link" TargetMode="External"/><Relationship Id="rId60" Type="http://schemas.openxmlformats.org/officeDocument/2006/relationships/hyperlink" Target="https://drive.google.com/file/d/1VppANEy0IElxBe-eUiSO_9y8y1n0zmmn/view?usp=drive_link" TargetMode="External"/><Relationship Id="rId65" Type="http://schemas.openxmlformats.org/officeDocument/2006/relationships/hyperlink" Target="https://drive.google.com/file/d/1UL-9qkXLrZzczWnulRvgWYPf9d1uSS2j/view?usp=drive_link" TargetMode="External"/><Relationship Id="rId4" Type="http://schemas.openxmlformats.org/officeDocument/2006/relationships/hyperlink" Target="https://drive.google.com/file/d/1kdUdtCNzG_41v5KVg25oJXwTPBaVe3-H/view?usp=drive_link" TargetMode="External"/><Relationship Id="rId9" Type="http://schemas.openxmlformats.org/officeDocument/2006/relationships/hyperlink" Target="https://drive.google.com/file/d/1ZQQERKH8fbrXQwiQJBtuZYfKq4ANzkhV/view?usp=drive_link" TargetMode="External"/><Relationship Id="rId13" Type="http://schemas.openxmlformats.org/officeDocument/2006/relationships/hyperlink" Target="https://drive.google.com/file/d/12CcshjqWFam3kan-hO8TF_gG4BfsYo7v/view?usp=drive_link" TargetMode="External"/><Relationship Id="rId18" Type="http://schemas.openxmlformats.org/officeDocument/2006/relationships/hyperlink" Target="https://drive.google.com/file/d/1icJINQAiTNUVsFonZuksqjAw8YLDlqaL/view?usp=drive_link" TargetMode="External"/><Relationship Id="rId39" Type="http://schemas.openxmlformats.org/officeDocument/2006/relationships/hyperlink" Target="https://drive.google.com/file/d/10fXbGEQxiAQCv4RaykZR0oqN3jF0pKO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3"/>
  <sheetViews>
    <sheetView tabSelected="1" topLeftCell="AD30" workbookViewId="0">
      <selection activeCell="AF37" sqref="A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45566</v>
      </c>
      <c r="C8" s="4">
        <v>45657</v>
      </c>
      <c r="D8" t="s">
        <v>99</v>
      </c>
      <c r="E8" t="s">
        <v>116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0</v>
      </c>
      <c r="Q8">
        <v>1000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4">
        <v>45575</v>
      </c>
      <c r="Z8" s="4">
        <v>45575</v>
      </c>
      <c r="AA8">
        <f>+Tabla_460746!A4</f>
        <v>1</v>
      </c>
      <c r="AB8" s="5">
        <v>1000</v>
      </c>
      <c r="AC8">
        <v>0</v>
      </c>
      <c r="AD8" s="4">
        <v>45580</v>
      </c>
      <c r="AE8" s="6" t="s">
        <v>127</v>
      </c>
      <c r="AF8" s="7">
        <f>+Tabla_460747!A4</f>
        <v>1</v>
      </c>
      <c r="AG8" s="6" t="s">
        <v>128</v>
      </c>
      <c r="AH8" t="s">
        <v>332</v>
      </c>
      <c r="AI8" s="4">
        <v>45667</v>
      </c>
      <c r="AJ8" s="11" t="s">
        <v>199</v>
      </c>
    </row>
    <row r="9" spans="1:36" x14ac:dyDescent="0.25">
      <c r="A9">
        <v>2024</v>
      </c>
      <c r="B9" s="4">
        <v>45566</v>
      </c>
      <c r="C9" s="4">
        <v>45657</v>
      </c>
      <c r="D9" t="s">
        <v>99</v>
      </c>
      <c r="E9" t="s">
        <v>116</v>
      </c>
      <c r="F9" t="s">
        <v>116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102</v>
      </c>
      <c r="M9" t="s">
        <v>103</v>
      </c>
      <c r="N9" t="s">
        <v>122</v>
      </c>
      <c r="O9" t="s">
        <v>105</v>
      </c>
      <c r="P9">
        <v>0</v>
      </c>
      <c r="Q9">
        <v>400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122</v>
      </c>
      <c r="Y9" s="4">
        <v>45575</v>
      </c>
      <c r="Z9" s="4">
        <v>45575</v>
      </c>
      <c r="AA9">
        <f>+Tabla_460746!A5</f>
        <v>2</v>
      </c>
      <c r="AB9" s="5">
        <v>400</v>
      </c>
      <c r="AC9">
        <v>0</v>
      </c>
      <c r="AD9" s="4">
        <v>45580</v>
      </c>
      <c r="AE9" s="6" t="s">
        <v>127</v>
      </c>
      <c r="AF9" s="7">
        <f>+Tabla_460747!A5</f>
        <v>2</v>
      </c>
      <c r="AG9" s="6" t="s">
        <v>128</v>
      </c>
      <c r="AH9" s="3" t="s">
        <v>332</v>
      </c>
      <c r="AI9" s="4">
        <v>45667</v>
      </c>
      <c r="AJ9" s="11" t="s">
        <v>201</v>
      </c>
    </row>
    <row r="10" spans="1:36" x14ac:dyDescent="0.25">
      <c r="A10">
        <v>2024</v>
      </c>
      <c r="B10" s="4">
        <v>45566</v>
      </c>
      <c r="C10" s="4">
        <v>45657</v>
      </c>
      <c r="D10" t="s">
        <v>99</v>
      </c>
      <c r="E10" t="s">
        <v>116</v>
      </c>
      <c r="F10" t="s">
        <v>116</v>
      </c>
      <c r="G10" t="s">
        <v>129</v>
      </c>
      <c r="H10" t="s">
        <v>118</v>
      </c>
      <c r="I10" t="s">
        <v>130</v>
      </c>
      <c r="J10" t="s">
        <v>131</v>
      </c>
      <c r="K10" t="s">
        <v>132</v>
      </c>
      <c r="L10" t="s">
        <v>102</v>
      </c>
      <c r="M10" t="s">
        <v>103</v>
      </c>
      <c r="N10" t="s">
        <v>133</v>
      </c>
      <c r="O10" t="s">
        <v>105</v>
      </c>
      <c r="P10">
        <v>0</v>
      </c>
      <c r="Q10">
        <v>342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134</v>
      </c>
      <c r="X10" t="s">
        <v>135</v>
      </c>
      <c r="Y10" s="4">
        <v>45576</v>
      </c>
      <c r="Z10" s="4">
        <v>45579</v>
      </c>
      <c r="AA10">
        <f>+Tabla_460746!A6</f>
        <v>3</v>
      </c>
      <c r="AB10" s="5">
        <v>342</v>
      </c>
      <c r="AC10">
        <v>0</v>
      </c>
      <c r="AD10" s="4">
        <v>45580</v>
      </c>
      <c r="AE10" s="6" t="s">
        <v>136</v>
      </c>
      <c r="AF10" s="7">
        <f>+Tabla_460747!A6</f>
        <v>3</v>
      </c>
      <c r="AG10" s="6" t="s">
        <v>128</v>
      </c>
      <c r="AH10" s="3" t="s">
        <v>332</v>
      </c>
      <c r="AI10" s="4">
        <v>45667</v>
      </c>
      <c r="AJ10" s="11" t="s">
        <v>202</v>
      </c>
    </row>
    <row r="11" spans="1:36" x14ac:dyDescent="0.25">
      <c r="A11">
        <v>2024</v>
      </c>
      <c r="B11" s="4">
        <v>45566</v>
      </c>
      <c r="C11" s="4">
        <v>45657</v>
      </c>
      <c r="D11" t="s">
        <v>99</v>
      </c>
      <c r="E11" t="s">
        <v>116</v>
      </c>
      <c r="F11" t="s">
        <v>116</v>
      </c>
      <c r="G11" t="s">
        <v>129</v>
      </c>
      <c r="H11" t="s">
        <v>118</v>
      </c>
      <c r="I11" t="s">
        <v>130</v>
      </c>
      <c r="J11" t="s">
        <v>131</v>
      </c>
      <c r="K11" t="s">
        <v>132</v>
      </c>
      <c r="L11" t="s">
        <v>102</v>
      </c>
      <c r="M11" t="s">
        <v>103</v>
      </c>
      <c r="N11" t="s">
        <v>133</v>
      </c>
      <c r="O11" t="s">
        <v>105</v>
      </c>
      <c r="P11">
        <v>0</v>
      </c>
      <c r="Q11">
        <v>213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134</v>
      </c>
      <c r="X11" t="s">
        <v>135</v>
      </c>
      <c r="Y11" s="4">
        <v>45576</v>
      </c>
      <c r="Z11" s="4">
        <v>45579</v>
      </c>
      <c r="AA11">
        <f>+Tabla_460746!A7</f>
        <v>4</v>
      </c>
      <c r="AB11" s="5">
        <v>213</v>
      </c>
      <c r="AC11">
        <v>0</v>
      </c>
      <c r="AD11" s="4">
        <v>45580</v>
      </c>
      <c r="AE11" s="6" t="s">
        <v>136</v>
      </c>
      <c r="AF11" s="7">
        <f>+Tabla_460747!A7</f>
        <v>4</v>
      </c>
      <c r="AG11" s="6" t="s">
        <v>128</v>
      </c>
      <c r="AH11" s="3" t="s">
        <v>332</v>
      </c>
      <c r="AI11" s="4">
        <v>45667</v>
      </c>
      <c r="AJ11" s="11" t="s">
        <v>204</v>
      </c>
    </row>
    <row r="12" spans="1:36" x14ac:dyDescent="0.25">
      <c r="A12">
        <v>2024</v>
      </c>
      <c r="B12" s="4">
        <v>45566</v>
      </c>
      <c r="C12" s="4">
        <v>45657</v>
      </c>
      <c r="D12" t="s">
        <v>99</v>
      </c>
      <c r="E12" t="s">
        <v>116</v>
      </c>
      <c r="F12" t="s">
        <v>116</v>
      </c>
      <c r="G12" t="s">
        <v>129</v>
      </c>
      <c r="H12" t="s">
        <v>118</v>
      </c>
      <c r="I12" t="s">
        <v>130</v>
      </c>
      <c r="J12" t="s">
        <v>131</v>
      </c>
      <c r="K12" t="s">
        <v>132</v>
      </c>
      <c r="L12" t="s">
        <v>102</v>
      </c>
      <c r="M12" t="s">
        <v>103</v>
      </c>
      <c r="N12" t="s">
        <v>133</v>
      </c>
      <c r="O12" t="s">
        <v>105</v>
      </c>
      <c r="P12">
        <v>0</v>
      </c>
      <c r="Q12">
        <v>650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134</v>
      </c>
      <c r="X12" t="s">
        <v>135</v>
      </c>
      <c r="Y12" s="4">
        <v>45576</v>
      </c>
      <c r="Z12" s="4">
        <v>45579</v>
      </c>
      <c r="AA12">
        <f>+Tabla_460746!A8</f>
        <v>5</v>
      </c>
      <c r="AB12" s="5">
        <v>650</v>
      </c>
      <c r="AC12">
        <v>0</v>
      </c>
      <c r="AD12" s="4">
        <v>45580</v>
      </c>
      <c r="AE12" s="6" t="s">
        <v>136</v>
      </c>
      <c r="AF12" s="7">
        <f>+Tabla_460747!A8</f>
        <v>5</v>
      </c>
      <c r="AG12" s="6" t="s">
        <v>128</v>
      </c>
      <c r="AH12" s="3" t="s">
        <v>332</v>
      </c>
      <c r="AI12" s="4">
        <v>45667</v>
      </c>
      <c r="AJ12" s="11" t="s">
        <v>205</v>
      </c>
    </row>
    <row r="13" spans="1:36" x14ac:dyDescent="0.25">
      <c r="A13">
        <v>2024</v>
      </c>
      <c r="B13" s="4">
        <v>45566</v>
      </c>
      <c r="C13" s="4">
        <v>45657</v>
      </c>
      <c r="D13" t="s">
        <v>91</v>
      </c>
      <c r="E13" t="s">
        <v>137</v>
      </c>
      <c r="F13" t="s">
        <v>138</v>
      </c>
      <c r="G13" t="s">
        <v>138</v>
      </c>
      <c r="H13" t="s">
        <v>118</v>
      </c>
      <c r="I13" t="s">
        <v>139</v>
      </c>
      <c r="J13" t="s">
        <v>140</v>
      </c>
      <c r="K13" t="s">
        <v>141</v>
      </c>
      <c r="L13" t="s">
        <v>102</v>
      </c>
      <c r="M13" t="s">
        <v>103</v>
      </c>
      <c r="N13" t="s">
        <v>133</v>
      </c>
      <c r="O13" t="s">
        <v>105</v>
      </c>
      <c r="P13">
        <v>0</v>
      </c>
      <c r="Q13">
        <v>1500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134</v>
      </c>
      <c r="X13" t="s">
        <v>135</v>
      </c>
      <c r="Y13" s="4">
        <v>45578</v>
      </c>
      <c r="Z13" s="4">
        <v>45579</v>
      </c>
      <c r="AA13">
        <f>+Tabla_460746!A9</f>
        <v>6</v>
      </c>
      <c r="AB13" s="5">
        <v>1500</v>
      </c>
      <c r="AC13">
        <v>0</v>
      </c>
      <c r="AD13" s="4">
        <v>45582</v>
      </c>
      <c r="AE13" s="6" t="s">
        <v>142</v>
      </c>
      <c r="AF13" s="7">
        <f>+Tabla_460747!A9</f>
        <v>6</v>
      </c>
      <c r="AG13" s="6" t="s">
        <v>128</v>
      </c>
      <c r="AH13" s="3" t="s">
        <v>332</v>
      </c>
      <c r="AI13" s="4">
        <v>45667</v>
      </c>
      <c r="AJ13" s="11" t="s">
        <v>206</v>
      </c>
    </row>
    <row r="14" spans="1:36" x14ac:dyDescent="0.25">
      <c r="A14">
        <v>2024</v>
      </c>
      <c r="B14" s="4">
        <v>45566</v>
      </c>
      <c r="C14" s="4">
        <v>45657</v>
      </c>
      <c r="D14" t="s">
        <v>91</v>
      </c>
      <c r="E14" t="s">
        <v>137</v>
      </c>
      <c r="F14" t="s">
        <v>138</v>
      </c>
      <c r="G14" t="s">
        <v>138</v>
      </c>
      <c r="H14" t="s">
        <v>118</v>
      </c>
      <c r="I14" t="s">
        <v>139</v>
      </c>
      <c r="J14" t="s">
        <v>140</v>
      </c>
      <c r="K14" t="s">
        <v>141</v>
      </c>
      <c r="L14" t="s">
        <v>102</v>
      </c>
      <c r="M14" t="s">
        <v>103</v>
      </c>
      <c r="N14" t="s">
        <v>133</v>
      </c>
      <c r="O14" t="s">
        <v>105</v>
      </c>
      <c r="P14">
        <v>0</v>
      </c>
      <c r="Q14">
        <v>1000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134</v>
      </c>
      <c r="X14" t="s">
        <v>135</v>
      </c>
      <c r="Y14" s="4">
        <v>45578</v>
      </c>
      <c r="Z14" s="4">
        <v>45579</v>
      </c>
      <c r="AA14">
        <f>+Tabla_460746!A10</f>
        <v>7</v>
      </c>
      <c r="AB14" s="5">
        <v>1000</v>
      </c>
      <c r="AC14">
        <v>0</v>
      </c>
      <c r="AD14" s="4">
        <v>45582</v>
      </c>
      <c r="AE14" s="6" t="s">
        <v>142</v>
      </c>
      <c r="AF14" s="7">
        <f>+Tabla_460747!A10</f>
        <v>7</v>
      </c>
      <c r="AG14" s="6" t="s">
        <v>128</v>
      </c>
      <c r="AH14" s="3" t="s">
        <v>332</v>
      </c>
      <c r="AI14" s="4">
        <v>45667</v>
      </c>
      <c r="AJ14" s="11" t="s">
        <v>207</v>
      </c>
    </row>
    <row r="15" spans="1:36" x14ac:dyDescent="0.25">
      <c r="A15">
        <v>2024</v>
      </c>
      <c r="B15" s="4">
        <v>45566</v>
      </c>
      <c r="C15" s="4">
        <v>45657</v>
      </c>
      <c r="D15" t="s">
        <v>91</v>
      </c>
      <c r="E15" t="s">
        <v>137</v>
      </c>
      <c r="F15" t="s">
        <v>138</v>
      </c>
      <c r="G15" t="s">
        <v>138</v>
      </c>
      <c r="H15" t="s">
        <v>118</v>
      </c>
      <c r="I15" t="s">
        <v>139</v>
      </c>
      <c r="J15" t="s">
        <v>140</v>
      </c>
      <c r="K15" t="s">
        <v>141</v>
      </c>
      <c r="L15" t="s">
        <v>102</v>
      </c>
      <c r="M15" t="s">
        <v>103</v>
      </c>
      <c r="N15" t="s">
        <v>133</v>
      </c>
      <c r="O15" t="s">
        <v>105</v>
      </c>
      <c r="P15">
        <v>0</v>
      </c>
      <c r="Q15">
        <v>1000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134</v>
      </c>
      <c r="X15" t="s">
        <v>135</v>
      </c>
      <c r="Y15" s="4">
        <v>45578</v>
      </c>
      <c r="Z15" s="4">
        <v>45579</v>
      </c>
      <c r="AA15">
        <f>+Tabla_460746!A11</f>
        <v>8</v>
      </c>
      <c r="AB15" s="5">
        <v>1000</v>
      </c>
      <c r="AC15">
        <v>0</v>
      </c>
      <c r="AD15" s="4">
        <v>45582</v>
      </c>
      <c r="AE15" s="6" t="s">
        <v>142</v>
      </c>
      <c r="AF15" s="7">
        <f>+Tabla_460747!A11</f>
        <v>8</v>
      </c>
      <c r="AG15" s="6" t="s">
        <v>128</v>
      </c>
      <c r="AH15" s="3" t="s">
        <v>332</v>
      </c>
      <c r="AI15" s="4">
        <v>45667</v>
      </c>
      <c r="AJ15" s="11" t="s">
        <v>208</v>
      </c>
    </row>
    <row r="16" spans="1:36" x14ac:dyDescent="0.25">
      <c r="A16">
        <v>2024</v>
      </c>
      <c r="B16" s="4">
        <v>45566</v>
      </c>
      <c r="C16" s="4">
        <v>45657</v>
      </c>
      <c r="D16" t="s">
        <v>91</v>
      </c>
      <c r="E16" t="s">
        <v>137</v>
      </c>
      <c r="F16" t="s">
        <v>138</v>
      </c>
      <c r="G16" t="s">
        <v>138</v>
      </c>
      <c r="H16" t="s">
        <v>118</v>
      </c>
      <c r="I16" t="s">
        <v>139</v>
      </c>
      <c r="J16" t="s">
        <v>140</v>
      </c>
      <c r="K16" t="s">
        <v>141</v>
      </c>
      <c r="L16" t="s">
        <v>102</v>
      </c>
      <c r="M16" t="s">
        <v>103</v>
      </c>
      <c r="N16" t="s">
        <v>133</v>
      </c>
      <c r="O16" t="s">
        <v>105</v>
      </c>
      <c r="P16">
        <v>0</v>
      </c>
      <c r="Q16">
        <v>986.85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134</v>
      </c>
      <c r="X16" t="s">
        <v>135</v>
      </c>
      <c r="Y16" s="4">
        <v>45578</v>
      </c>
      <c r="Z16" s="4">
        <v>45579</v>
      </c>
      <c r="AA16">
        <f>+Tabla_460746!A12</f>
        <v>9</v>
      </c>
      <c r="AB16" s="5">
        <v>986.85</v>
      </c>
      <c r="AC16">
        <v>0</v>
      </c>
      <c r="AD16" s="4">
        <v>45582</v>
      </c>
      <c r="AE16" s="6" t="s">
        <v>142</v>
      </c>
      <c r="AF16" s="7">
        <f>+Tabla_460747!A12</f>
        <v>9</v>
      </c>
      <c r="AG16" s="6" t="s">
        <v>128</v>
      </c>
      <c r="AH16" s="3" t="s">
        <v>332</v>
      </c>
      <c r="AI16" s="4">
        <v>45667</v>
      </c>
      <c r="AJ16" s="11" t="s">
        <v>209</v>
      </c>
    </row>
    <row r="17" spans="1:36" x14ac:dyDescent="0.25">
      <c r="A17">
        <v>2024</v>
      </c>
      <c r="B17" s="4">
        <v>45566</v>
      </c>
      <c r="C17" s="4">
        <v>45657</v>
      </c>
      <c r="D17" t="s">
        <v>91</v>
      </c>
      <c r="E17" t="s">
        <v>137</v>
      </c>
      <c r="F17" t="s">
        <v>138</v>
      </c>
      <c r="G17" t="s">
        <v>138</v>
      </c>
      <c r="H17" t="s">
        <v>118</v>
      </c>
      <c r="I17" t="s">
        <v>139</v>
      </c>
      <c r="J17" t="s">
        <v>140</v>
      </c>
      <c r="K17" t="s">
        <v>141</v>
      </c>
      <c r="L17" t="s">
        <v>102</v>
      </c>
      <c r="M17" t="s">
        <v>103</v>
      </c>
      <c r="N17" t="s">
        <v>133</v>
      </c>
      <c r="O17" t="s">
        <v>105</v>
      </c>
      <c r="P17">
        <v>0</v>
      </c>
      <c r="Q17">
        <v>720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134</v>
      </c>
      <c r="X17" t="s">
        <v>135</v>
      </c>
      <c r="Y17" s="4">
        <v>45578</v>
      </c>
      <c r="Z17" s="4">
        <v>45579</v>
      </c>
      <c r="AA17">
        <v>10</v>
      </c>
      <c r="AB17" s="5">
        <v>720</v>
      </c>
      <c r="AC17">
        <v>0</v>
      </c>
      <c r="AD17" s="4">
        <v>45582</v>
      </c>
      <c r="AE17" s="6" t="s">
        <v>142</v>
      </c>
      <c r="AF17" s="7">
        <v>10</v>
      </c>
      <c r="AG17" s="6" t="s">
        <v>128</v>
      </c>
      <c r="AH17" s="3" t="s">
        <v>332</v>
      </c>
      <c r="AI17" s="4">
        <v>45667</v>
      </c>
      <c r="AJ17" s="11" t="s">
        <v>210</v>
      </c>
    </row>
    <row r="18" spans="1:36" x14ac:dyDescent="0.25">
      <c r="A18">
        <v>2024</v>
      </c>
      <c r="B18" s="4">
        <v>45566</v>
      </c>
      <c r="C18" s="4">
        <v>45657</v>
      </c>
      <c r="D18" t="s">
        <v>99</v>
      </c>
      <c r="E18" t="s">
        <v>116</v>
      </c>
      <c r="F18" t="s">
        <v>116</v>
      </c>
      <c r="G18" t="s">
        <v>117</v>
      </c>
      <c r="H18" t="s">
        <v>118</v>
      </c>
      <c r="I18" t="s">
        <v>143</v>
      </c>
      <c r="J18" t="s">
        <v>144</v>
      </c>
      <c r="K18" t="s">
        <v>145</v>
      </c>
      <c r="L18" t="s">
        <v>102</v>
      </c>
      <c r="M18" t="s">
        <v>103</v>
      </c>
      <c r="N18" t="s">
        <v>146</v>
      </c>
      <c r="O18" t="s">
        <v>105</v>
      </c>
      <c r="P18">
        <v>0</v>
      </c>
      <c r="Q18">
        <v>345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147</v>
      </c>
      <c r="X18" t="s">
        <v>148</v>
      </c>
      <c r="Y18" s="4">
        <v>45576</v>
      </c>
      <c r="Z18" s="4">
        <v>45577</v>
      </c>
      <c r="AA18">
        <f>+Tabla_460746!A14</f>
        <v>11</v>
      </c>
      <c r="AB18" s="5">
        <v>345</v>
      </c>
      <c r="AC18">
        <v>0</v>
      </c>
      <c r="AD18" s="4">
        <v>45582</v>
      </c>
      <c r="AE18" s="6" t="s">
        <v>149</v>
      </c>
      <c r="AF18" s="7">
        <f>+Tabla_460747!A14</f>
        <v>11</v>
      </c>
      <c r="AG18" s="6" t="s">
        <v>128</v>
      </c>
      <c r="AH18" s="3" t="s">
        <v>332</v>
      </c>
      <c r="AI18" s="4">
        <v>45667</v>
      </c>
      <c r="AJ18" s="11" t="s">
        <v>211</v>
      </c>
    </row>
    <row r="19" spans="1:36" x14ac:dyDescent="0.25">
      <c r="A19">
        <v>2024</v>
      </c>
      <c r="B19" s="4">
        <v>45566</v>
      </c>
      <c r="C19" s="4">
        <v>45657</v>
      </c>
      <c r="D19" t="s">
        <v>99</v>
      </c>
      <c r="E19" t="s">
        <v>116</v>
      </c>
      <c r="F19" t="s">
        <v>116</v>
      </c>
      <c r="G19" t="s">
        <v>117</v>
      </c>
      <c r="H19" t="s">
        <v>118</v>
      </c>
      <c r="I19" t="s">
        <v>143</v>
      </c>
      <c r="J19" t="s">
        <v>144</v>
      </c>
      <c r="K19" t="s">
        <v>145</v>
      </c>
      <c r="L19" t="s">
        <v>102</v>
      </c>
      <c r="M19" t="s">
        <v>103</v>
      </c>
      <c r="N19" t="s">
        <v>146</v>
      </c>
      <c r="O19" t="s">
        <v>105</v>
      </c>
      <c r="P19">
        <v>0</v>
      </c>
      <c r="Q19">
        <v>385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147</v>
      </c>
      <c r="X19" t="s">
        <v>148</v>
      </c>
      <c r="Y19" s="4">
        <v>45576</v>
      </c>
      <c r="Z19" s="4">
        <v>45577</v>
      </c>
      <c r="AA19">
        <f>+Tabla_460746!A15</f>
        <v>12</v>
      </c>
      <c r="AB19" s="5">
        <v>385</v>
      </c>
      <c r="AC19">
        <v>0</v>
      </c>
      <c r="AD19" s="4">
        <v>45582</v>
      </c>
      <c r="AE19" s="6" t="s">
        <v>149</v>
      </c>
      <c r="AF19" s="7">
        <f>+Tabla_460747!A15</f>
        <v>12</v>
      </c>
      <c r="AG19" s="6" t="s">
        <v>128</v>
      </c>
      <c r="AH19" s="3" t="s">
        <v>332</v>
      </c>
      <c r="AI19" s="4">
        <v>45667</v>
      </c>
      <c r="AJ19" s="11" t="s">
        <v>212</v>
      </c>
    </row>
    <row r="20" spans="1:36" x14ac:dyDescent="0.25">
      <c r="A20">
        <v>2024</v>
      </c>
      <c r="B20" s="4">
        <v>45566</v>
      </c>
      <c r="C20" s="4">
        <v>45657</v>
      </c>
      <c r="D20" t="s">
        <v>99</v>
      </c>
      <c r="E20" t="s">
        <v>116</v>
      </c>
      <c r="F20" t="s">
        <v>116</v>
      </c>
      <c r="G20" t="s">
        <v>117</v>
      </c>
      <c r="H20" t="s">
        <v>118</v>
      </c>
      <c r="I20" t="s">
        <v>143</v>
      </c>
      <c r="J20" t="s">
        <v>144</v>
      </c>
      <c r="K20" t="s">
        <v>145</v>
      </c>
      <c r="L20" t="s">
        <v>102</v>
      </c>
      <c r="M20" t="s">
        <v>103</v>
      </c>
      <c r="N20" t="s">
        <v>146</v>
      </c>
      <c r="O20" t="s">
        <v>105</v>
      </c>
      <c r="P20">
        <v>0</v>
      </c>
      <c r="Q20">
        <v>189.34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147</v>
      </c>
      <c r="X20" t="s">
        <v>148</v>
      </c>
      <c r="Y20" s="4">
        <v>45576</v>
      </c>
      <c r="Z20" s="4">
        <v>45577</v>
      </c>
      <c r="AA20">
        <f>+Tabla_460746!A16</f>
        <v>13</v>
      </c>
      <c r="AB20" s="5">
        <v>189.34</v>
      </c>
      <c r="AC20">
        <v>0</v>
      </c>
      <c r="AD20" s="4">
        <v>45582</v>
      </c>
      <c r="AE20" s="6" t="s">
        <v>149</v>
      </c>
      <c r="AF20" s="7">
        <f>+Tabla_460747!A16</f>
        <v>13</v>
      </c>
      <c r="AG20" s="6" t="s">
        <v>128</v>
      </c>
      <c r="AH20" s="3" t="s">
        <v>332</v>
      </c>
      <c r="AI20" s="4">
        <v>45667</v>
      </c>
      <c r="AJ20" s="11" t="s">
        <v>213</v>
      </c>
    </row>
    <row r="21" spans="1:36" x14ac:dyDescent="0.25">
      <c r="A21">
        <v>2024</v>
      </c>
      <c r="B21" s="4">
        <v>45566</v>
      </c>
      <c r="C21" s="4">
        <v>45657</v>
      </c>
      <c r="D21" t="s">
        <v>99</v>
      </c>
      <c r="E21" t="s">
        <v>116</v>
      </c>
      <c r="F21" t="s">
        <v>116</v>
      </c>
      <c r="G21" t="s">
        <v>117</v>
      </c>
      <c r="H21" t="s">
        <v>118</v>
      </c>
      <c r="I21" t="s">
        <v>143</v>
      </c>
      <c r="J21" t="s">
        <v>144</v>
      </c>
      <c r="K21" t="s">
        <v>145</v>
      </c>
      <c r="L21" t="s">
        <v>102</v>
      </c>
      <c r="M21" t="s">
        <v>103</v>
      </c>
      <c r="N21" t="s">
        <v>146</v>
      </c>
      <c r="O21" t="s">
        <v>105</v>
      </c>
      <c r="P21">
        <v>0</v>
      </c>
      <c r="Q21">
        <v>166.39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147</v>
      </c>
      <c r="X21" t="s">
        <v>148</v>
      </c>
      <c r="Y21" s="4">
        <v>45576</v>
      </c>
      <c r="Z21" s="4">
        <v>45577</v>
      </c>
      <c r="AA21">
        <f>+Tabla_460746!A17</f>
        <v>14</v>
      </c>
      <c r="AB21" s="5">
        <v>166.39</v>
      </c>
      <c r="AC21">
        <v>0</v>
      </c>
      <c r="AD21" s="4">
        <v>45582</v>
      </c>
      <c r="AE21" s="6" t="s">
        <v>149</v>
      </c>
      <c r="AF21" s="7">
        <f>+Tabla_460747!A17</f>
        <v>14</v>
      </c>
      <c r="AG21" s="6" t="s">
        <v>128</v>
      </c>
      <c r="AH21" s="3" t="s">
        <v>332</v>
      </c>
      <c r="AI21" s="4">
        <v>45667</v>
      </c>
      <c r="AJ21" s="11" t="s">
        <v>214</v>
      </c>
    </row>
    <row r="22" spans="1:36" x14ac:dyDescent="0.25">
      <c r="A22">
        <v>2024</v>
      </c>
      <c r="B22" s="4">
        <v>45566</v>
      </c>
      <c r="C22" s="4">
        <v>45657</v>
      </c>
      <c r="D22" t="s">
        <v>99</v>
      </c>
      <c r="E22" t="s">
        <v>116</v>
      </c>
      <c r="F22" t="s">
        <v>116</v>
      </c>
      <c r="G22" t="s">
        <v>117</v>
      </c>
      <c r="H22" t="s">
        <v>118</v>
      </c>
      <c r="I22" t="s">
        <v>143</v>
      </c>
      <c r="J22" t="s">
        <v>144</v>
      </c>
      <c r="K22" t="s">
        <v>145</v>
      </c>
      <c r="L22" t="s">
        <v>102</v>
      </c>
      <c r="M22" t="s">
        <v>103</v>
      </c>
      <c r="N22" t="s">
        <v>146</v>
      </c>
      <c r="O22" t="s">
        <v>105</v>
      </c>
      <c r="P22">
        <v>0</v>
      </c>
      <c r="Q22">
        <v>137.69999999999999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147</v>
      </c>
      <c r="X22" t="s">
        <v>148</v>
      </c>
      <c r="Y22" s="4">
        <v>45576</v>
      </c>
      <c r="Z22" s="4">
        <v>45577</v>
      </c>
      <c r="AA22">
        <f>+Tabla_460746!A18</f>
        <v>15</v>
      </c>
      <c r="AB22">
        <v>137.69999999999999</v>
      </c>
      <c r="AC22">
        <v>0</v>
      </c>
      <c r="AD22" s="4">
        <v>45582</v>
      </c>
      <c r="AE22" s="6" t="s">
        <v>149</v>
      </c>
      <c r="AF22" s="7">
        <f>+Tabla_460747!A18</f>
        <v>15</v>
      </c>
      <c r="AG22" s="6" t="s">
        <v>128</v>
      </c>
      <c r="AH22" s="3" t="s">
        <v>332</v>
      </c>
      <c r="AI22" s="4">
        <v>45667</v>
      </c>
      <c r="AJ22" s="11" t="s">
        <v>215</v>
      </c>
    </row>
    <row r="23" spans="1:36" x14ac:dyDescent="0.25">
      <c r="A23">
        <v>2024</v>
      </c>
      <c r="B23" s="4">
        <v>45566</v>
      </c>
      <c r="C23" s="4">
        <v>45657</v>
      </c>
      <c r="D23" t="s">
        <v>99</v>
      </c>
      <c r="E23" t="s">
        <v>116</v>
      </c>
      <c r="F23" t="s">
        <v>116</v>
      </c>
      <c r="G23" t="s">
        <v>117</v>
      </c>
      <c r="H23" t="s">
        <v>118</v>
      </c>
      <c r="I23" t="s">
        <v>143</v>
      </c>
      <c r="J23" t="s">
        <v>144</v>
      </c>
      <c r="K23" t="s">
        <v>145</v>
      </c>
      <c r="L23" t="s">
        <v>102</v>
      </c>
      <c r="M23" t="s">
        <v>103</v>
      </c>
      <c r="N23" t="s">
        <v>146</v>
      </c>
      <c r="O23" t="s">
        <v>105</v>
      </c>
      <c r="P23">
        <v>0</v>
      </c>
      <c r="Q23">
        <v>654.5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147</v>
      </c>
      <c r="X23" t="s">
        <v>148</v>
      </c>
      <c r="Y23" s="4">
        <v>45576</v>
      </c>
      <c r="Z23" s="4">
        <v>45577</v>
      </c>
      <c r="AA23">
        <f>+Tabla_460746!A19</f>
        <v>16</v>
      </c>
      <c r="AB23">
        <v>654.5</v>
      </c>
      <c r="AC23">
        <v>0</v>
      </c>
      <c r="AD23" s="4">
        <v>45582</v>
      </c>
      <c r="AE23" s="6" t="s">
        <v>149</v>
      </c>
      <c r="AF23" s="7">
        <f>+Tabla_460747!A19</f>
        <v>16</v>
      </c>
      <c r="AG23" s="6" t="s">
        <v>128</v>
      </c>
      <c r="AH23" s="3" t="s">
        <v>332</v>
      </c>
      <c r="AI23" s="4">
        <v>45667</v>
      </c>
      <c r="AJ23" s="11" t="s">
        <v>216</v>
      </c>
    </row>
    <row r="24" spans="1:36" x14ac:dyDescent="0.25">
      <c r="A24">
        <v>2024</v>
      </c>
      <c r="B24" s="4">
        <v>45566</v>
      </c>
      <c r="C24" s="4">
        <v>45657</v>
      </c>
      <c r="D24" t="s">
        <v>99</v>
      </c>
      <c r="E24" t="s">
        <v>116</v>
      </c>
      <c r="F24" t="s">
        <v>116</v>
      </c>
      <c r="G24" t="s">
        <v>117</v>
      </c>
      <c r="H24" t="s">
        <v>118</v>
      </c>
      <c r="I24" t="s">
        <v>119</v>
      </c>
      <c r="J24" t="s">
        <v>120</v>
      </c>
      <c r="K24" t="s">
        <v>121</v>
      </c>
      <c r="L24" t="s">
        <v>102</v>
      </c>
      <c r="M24" t="s">
        <v>103</v>
      </c>
      <c r="N24" t="s">
        <v>146</v>
      </c>
      <c r="O24" t="s">
        <v>105</v>
      </c>
      <c r="P24">
        <v>0</v>
      </c>
      <c r="Q24">
        <v>1257.5</v>
      </c>
      <c r="R24" t="s">
        <v>123</v>
      </c>
      <c r="S24" t="s">
        <v>124</v>
      </c>
      <c r="T24" t="s">
        <v>125</v>
      </c>
      <c r="U24" t="s">
        <v>123</v>
      </c>
      <c r="V24" t="s">
        <v>124</v>
      </c>
      <c r="W24" t="s">
        <v>147</v>
      </c>
      <c r="X24" t="s">
        <v>148</v>
      </c>
      <c r="Y24" s="4">
        <v>45577</v>
      </c>
      <c r="Z24" s="4">
        <v>45578</v>
      </c>
      <c r="AA24">
        <f>+Tabla_460746!A20</f>
        <v>17</v>
      </c>
      <c r="AB24">
        <v>1257.5</v>
      </c>
      <c r="AC24">
        <v>0</v>
      </c>
      <c r="AD24" s="4">
        <v>45580</v>
      </c>
      <c r="AE24" s="8" t="s">
        <v>150</v>
      </c>
      <c r="AF24" s="7">
        <f>+Tabla_460747!A20</f>
        <v>17</v>
      </c>
      <c r="AG24" s="8" t="s">
        <v>128</v>
      </c>
      <c r="AH24" s="3" t="s">
        <v>332</v>
      </c>
      <c r="AI24" s="4">
        <v>45667</v>
      </c>
      <c r="AJ24" s="11" t="s">
        <v>217</v>
      </c>
    </row>
    <row r="25" spans="1:36" x14ac:dyDescent="0.25">
      <c r="A25">
        <v>2024</v>
      </c>
      <c r="B25" s="4">
        <v>45566</v>
      </c>
      <c r="C25" s="4">
        <v>45657</v>
      </c>
      <c r="D25" t="s">
        <v>99</v>
      </c>
      <c r="E25" t="s">
        <v>116</v>
      </c>
      <c r="F25" t="s">
        <v>116</v>
      </c>
      <c r="G25" t="s">
        <v>117</v>
      </c>
      <c r="H25" t="s">
        <v>118</v>
      </c>
      <c r="I25" t="s">
        <v>119</v>
      </c>
      <c r="J25" t="s">
        <v>120</v>
      </c>
      <c r="K25" t="s">
        <v>121</v>
      </c>
      <c r="L25" t="s">
        <v>102</v>
      </c>
      <c r="M25" t="s">
        <v>103</v>
      </c>
      <c r="N25" t="s">
        <v>146</v>
      </c>
      <c r="O25" t="s">
        <v>105</v>
      </c>
      <c r="P25">
        <v>0</v>
      </c>
      <c r="Q25">
        <v>394.4</v>
      </c>
      <c r="R25" t="s">
        <v>123</v>
      </c>
      <c r="S25" t="s">
        <v>124</v>
      </c>
      <c r="T25" t="s">
        <v>125</v>
      </c>
      <c r="U25" t="s">
        <v>123</v>
      </c>
      <c r="V25" t="s">
        <v>124</v>
      </c>
      <c r="W25" t="s">
        <v>147</v>
      </c>
      <c r="X25" t="s">
        <v>148</v>
      </c>
      <c r="Y25" s="4">
        <v>45577</v>
      </c>
      <c r="Z25" s="4">
        <v>45578</v>
      </c>
      <c r="AA25">
        <f>+Tabla_460746!A21</f>
        <v>18</v>
      </c>
      <c r="AB25">
        <v>394.4</v>
      </c>
      <c r="AC25">
        <v>0</v>
      </c>
      <c r="AD25" s="4">
        <v>45580</v>
      </c>
      <c r="AE25" s="8" t="s">
        <v>150</v>
      </c>
      <c r="AF25" s="7">
        <f>+Tabla_460747!A21</f>
        <v>18</v>
      </c>
      <c r="AG25" s="8" t="s">
        <v>128</v>
      </c>
      <c r="AH25" s="3" t="s">
        <v>332</v>
      </c>
      <c r="AI25" s="4">
        <v>45667</v>
      </c>
      <c r="AJ25" s="11" t="s">
        <v>218</v>
      </c>
    </row>
    <row r="26" spans="1:36" x14ac:dyDescent="0.25">
      <c r="A26">
        <v>2024</v>
      </c>
      <c r="B26" s="4">
        <v>45566</v>
      </c>
      <c r="C26" s="4">
        <v>45657</v>
      </c>
      <c r="D26" t="s">
        <v>99</v>
      </c>
      <c r="E26" t="s">
        <v>116</v>
      </c>
      <c r="F26" t="s">
        <v>116</v>
      </c>
      <c r="G26" t="s">
        <v>117</v>
      </c>
      <c r="H26" t="s">
        <v>118</v>
      </c>
      <c r="I26" t="s">
        <v>119</v>
      </c>
      <c r="J26" t="s">
        <v>120</v>
      </c>
      <c r="K26" t="s">
        <v>121</v>
      </c>
      <c r="L26" t="s">
        <v>102</v>
      </c>
      <c r="M26" t="s">
        <v>103</v>
      </c>
      <c r="N26" t="s">
        <v>146</v>
      </c>
      <c r="O26" t="s">
        <v>105</v>
      </c>
      <c r="P26">
        <v>0</v>
      </c>
      <c r="Q26">
        <v>390</v>
      </c>
      <c r="R26" t="s">
        <v>123</v>
      </c>
      <c r="S26" t="s">
        <v>124</v>
      </c>
      <c r="T26" t="s">
        <v>125</v>
      </c>
      <c r="U26" t="s">
        <v>123</v>
      </c>
      <c r="V26" t="s">
        <v>124</v>
      </c>
      <c r="W26" t="s">
        <v>147</v>
      </c>
      <c r="X26" t="s">
        <v>148</v>
      </c>
      <c r="Y26" s="4">
        <v>45577</v>
      </c>
      <c r="Z26" s="4">
        <v>45578</v>
      </c>
      <c r="AA26">
        <f>+Tabla_460746!A22</f>
        <v>19</v>
      </c>
      <c r="AB26">
        <v>390</v>
      </c>
      <c r="AC26">
        <v>0</v>
      </c>
      <c r="AD26" s="4">
        <v>45580</v>
      </c>
      <c r="AE26" s="8" t="s">
        <v>150</v>
      </c>
      <c r="AF26" s="7">
        <f>+Tabla_460747!A22</f>
        <v>19</v>
      </c>
      <c r="AG26" s="8" t="s">
        <v>128</v>
      </c>
      <c r="AH26" s="3" t="s">
        <v>332</v>
      </c>
      <c r="AI26" s="4">
        <v>45667</v>
      </c>
      <c r="AJ26" s="11" t="s">
        <v>219</v>
      </c>
    </row>
    <row r="27" spans="1:36" x14ac:dyDescent="0.25">
      <c r="A27">
        <v>2024</v>
      </c>
      <c r="B27" s="4">
        <v>45566</v>
      </c>
      <c r="C27" s="4">
        <v>45657</v>
      </c>
      <c r="D27" t="s">
        <v>99</v>
      </c>
      <c r="E27" t="s">
        <v>116</v>
      </c>
      <c r="F27" t="s">
        <v>116</v>
      </c>
      <c r="G27" t="s">
        <v>117</v>
      </c>
      <c r="H27" t="s">
        <v>118</v>
      </c>
      <c r="I27" t="s">
        <v>119</v>
      </c>
      <c r="J27" t="s">
        <v>120</v>
      </c>
      <c r="K27" t="s">
        <v>121</v>
      </c>
      <c r="L27" t="s">
        <v>102</v>
      </c>
      <c r="M27" t="s">
        <v>103</v>
      </c>
      <c r="N27" t="s">
        <v>146</v>
      </c>
      <c r="O27" t="s">
        <v>105</v>
      </c>
      <c r="P27">
        <v>0</v>
      </c>
      <c r="Q27">
        <v>754</v>
      </c>
      <c r="R27" t="s">
        <v>123</v>
      </c>
      <c r="S27" t="s">
        <v>124</v>
      </c>
      <c r="T27" t="s">
        <v>125</v>
      </c>
      <c r="U27" t="s">
        <v>123</v>
      </c>
      <c r="V27" t="s">
        <v>124</v>
      </c>
      <c r="W27" t="s">
        <v>147</v>
      </c>
      <c r="X27" t="s">
        <v>148</v>
      </c>
      <c r="Y27" s="4">
        <v>45577</v>
      </c>
      <c r="Z27" s="4">
        <v>45578</v>
      </c>
      <c r="AA27">
        <f>+Tabla_460746!A23</f>
        <v>20</v>
      </c>
      <c r="AB27">
        <v>754</v>
      </c>
      <c r="AC27">
        <v>0</v>
      </c>
      <c r="AD27" s="4">
        <v>45580</v>
      </c>
      <c r="AE27" s="8" t="s">
        <v>150</v>
      </c>
      <c r="AF27" s="7">
        <f>+Tabla_460747!A23</f>
        <v>20</v>
      </c>
      <c r="AG27" s="8" t="s">
        <v>128</v>
      </c>
      <c r="AH27" s="3" t="s">
        <v>332</v>
      </c>
      <c r="AI27" s="4">
        <v>45667</v>
      </c>
      <c r="AJ27" s="11" t="s">
        <v>220</v>
      </c>
    </row>
    <row r="28" spans="1:36" x14ac:dyDescent="0.25">
      <c r="A28">
        <v>2024</v>
      </c>
      <c r="B28" s="4">
        <v>45566</v>
      </c>
      <c r="C28" s="4">
        <v>45657</v>
      </c>
      <c r="D28" t="s">
        <v>99</v>
      </c>
      <c r="E28" t="s">
        <v>116</v>
      </c>
      <c r="F28" t="s">
        <v>116</v>
      </c>
      <c r="G28" t="s">
        <v>117</v>
      </c>
      <c r="H28" t="s">
        <v>118</v>
      </c>
      <c r="I28" t="s">
        <v>119</v>
      </c>
      <c r="J28" t="s">
        <v>120</v>
      </c>
      <c r="K28" t="s">
        <v>121</v>
      </c>
      <c r="L28" t="s">
        <v>102</v>
      </c>
      <c r="M28" t="s">
        <v>103</v>
      </c>
      <c r="N28" t="s">
        <v>151</v>
      </c>
      <c r="O28" t="s">
        <v>105</v>
      </c>
      <c r="P28">
        <v>0</v>
      </c>
      <c r="Q28">
        <v>500</v>
      </c>
      <c r="R28" t="s">
        <v>123</v>
      </c>
      <c r="S28" t="s">
        <v>124</v>
      </c>
      <c r="T28" t="s">
        <v>125</v>
      </c>
      <c r="U28" t="s">
        <v>123</v>
      </c>
      <c r="V28" t="s">
        <v>124</v>
      </c>
      <c r="W28" t="s">
        <v>152</v>
      </c>
      <c r="X28" t="s">
        <v>153</v>
      </c>
      <c r="Y28" s="4">
        <v>45582</v>
      </c>
      <c r="Z28" s="4">
        <v>45582</v>
      </c>
      <c r="AA28">
        <f>+Tabla_460746!A24</f>
        <v>21</v>
      </c>
      <c r="AB28">
        <v>500</v>
      </c>
      <c r="AC28">
        <v>0</v>
      </c>
      <c r="AD28" s="4">
        <v>45584</v>
      </c>
      <c r="AE28" s="8" t="s">
        <v>154</v>
      </c>
      <c r="AF28" s="7">
        <f>+Tabla_460747!A24</f>
        <v>21</v>
      </c>
      <c r="AG28" s="8" t="s">
        <v>128</v>
      </c>
      <c r="AH28" s="3" t="s">
        <v>332</v>
      </c>
      <c r="AI28" s="4">
        <v>45667</v>
      </c>
      <c r="AJ28" s="11" t="s">
        <v>221</v>
      </c>
    </row>
    <row r="29" spans="1:36" x14ac:dyDescent="0.25">
      <c r="A29">
        <v>2024</v>
      </c>
      <c r="B29" s="4">
        <v>45566</v>
      </c>
      <c r="C29" s="4">
        <v>45657</v>
      </c>
      <c r="D29" t="s">
        <v>99</v>
      </c>
      <c r="E29" t="s">
        <v>116</v>
      </c>
      <c r="F29" t="s">
        <v>116</v>
      </c>
      <c r="G29" t="s">
        <v>117</v>
      </c>
      <c r="H29" t="s">
        <v>118</v>
      </c>
      <c r="I29" t="s">
        <v>119</v>
      </c>
      <c r="J29" t="s">
        <v>120</v>
      </c>
      <c r="K29" t="s">
        <v>121</v>
      </c>
      <c r="L29" t="s">
        <v>102</v>
      </c>
      <c r="M29" t="s">
        <v>103</v>
      </c>
      <c r="N29" t="s">
        <v>151</v>
      </c>
      <c r="O29" t="s">
        <v>105</v>
      </c>
      <c r="P29">
        <v>0</v>
      </c>
      <c r="Q29">
        <v>350</v>
      </c>
      <c r="R29" t="s">
        <v>123</v>
      </c>
      <c r="S29" t="s">
        <v>124</v>
      </c>
      <c r="T29" t="s">
        <v>125</v>
      </c>
      <c r="U29" t="s">
        <v>123</v>
      </c>
      <c r="V29" t="s">
        <v>124</v>
      </c>
      <c r="W29" t="s">
        <v>155</v>
      </c>
      <c r="X29" t="s">
        <v>153</v>
      </c>
      <c r="Y29" s="4">
        <v>45583</v>
      </c>
      <c r="Z29" s="4">
        <v>45583</v>
      </c>
      <c r="AA29">
        <f>+Tabla_460746!A25</f>
        <v>22</v>
      </c>
      <c r="AB29">
        <v>350</v>
      </c>
      <c r="AC29">
        <v>0</v>
      </c>
      <c r="AD29" s="4">
        <v>45584</v>
      </c>
      <c r="AE29" s="6" t="s">
        <v>156</v>
      </c>
      <c r="AF29" s="7">
        <f>+Tabla_460747!A25</f>
        <v>22</v>
      </c>
      <c r="AG29" s="8" t="s">
        <v>128</v>
      </c>
      <c r="AH29" s="3" t="s">
        <v>332</v>
      </c>
      <c r="AI29" s="4">
        <v>45667</v>
      </c>
      <c r="AJ29" s="11" t="s">
        <v>222</v>
      </c>
    </row>
    <row r="30" spans="1:36" x14ac:dyDescent="0.25">
      <c r="A30">
        <v>2024</v>
      </c>
      <c r="B30" s="4">
        <v>45566</v>
      </c>
      <c r="C30" s="4">
        <v>45657</v>
      </c>
      <c r="D30" t="s">
        <v>91</v>
      </c>
      <c r="E30" t="s">
        <v>137</v>
      </c>
      <c r="F30" t="s">
        <v>138</v>
      </c>
      <c r="G30" t="s">
        <v>138</v>
      </c>
      <c r="H30" t="s">
        <v>157</v>
      </c>
      <c r="I30" t="s">
        <v>158</v>
      </c>
      <c r="J30" t="s">
        <v>159</v>
      </c>
      <c r="K30" t="s">
        <v>160</v>
      </c>
      <c r="L30" t="s">
        <v>102</v>
      </c>
      <c r="M30" t="s">
        <v>103</v>
      </c>
      <c r="N30" t="s">
        <v>151</v>
      </c>
      <c r="O30" t="s">
        <v>105</v>
      </c>
      <c r="P30">
        <v>0</v>
      </c>
      <c r="Q30">
        <v>200</v>
      </c>
      <c r="R30" t="s">
        <v>123</v>
      </c>
      <c r="S30" t="s">
        <v>124</v>
      </c>
      <c r="T30" t="s">
        <v>125</v>
      </c>
      <c r="U30" t="s">
        <v>123</v>
      </c>
      <c r="V30" t="s">
        <v>124</v>
      </c>
      <c r="W30" t="s">
        <v>152</v>
      </c>
      <c r="X30" t="s">
        <v>153</v>
      </c>
      <c r="Y30" s="4">
        <v>40468</v>
      </c>
      <c r="Z30" s="4">
        <v>40468</v>
      </c>
      <c r="AA30">
        <f>+Tabla_460746!A26</f>
        <v>23</v>
      </c>
      <c r="AB30">
        <v>200</v>
      </c>
      <c r="AC30">
        <v>0</v>
      </c>
      <c r="AD30" s="4">
        <v>45586</v>
      </c>
      <c r="AE30" s="6" t="s">
        <v>161</v>
      </c>
      <c r="AF30" s="7">
        <f>+Tabla_460747!A26</f>
        <v>23</v>
      </c>
      <c r="AG30" s="8" t="s">
        <v>128</v>
      </c>
      <c r="AH30" s="3" t="s">
        <v>332</v>
      </c>
      <c r="AI30" s="4">
        <v>45667</v>
      </c>
      <c r="AJ30" s="11" t="s">
        <v>223</v>
      </c>
    </row>
    <row r="31" spans="1:36" ht="105" x14ac:dyDescent="0.25">
      <c r="A31">
        <v>2024</v>
      </c>
      <c r="B31" s="4">
        <v>45566</v>
      </c>
      <c r="C31" s="4">
        <v>45657</v>
      </c>
      <c r="D31" t="s">
        <v>91</v>
      </c>
      <c r="E31" t="s">
        <v>137</v>
      </c>
      <c r="F31" t="s">
        <v>138</v>
      </c>
      <c r="G31" t="s">
        <v>138</v>
      </c>
      <c r="H31" t="s">
        <v>157</v>
      </c>
      <c r="I31" t="s">
        <v>158</v>
      </c>
      <c r="J31" t="s">
        <v>159</v>
      </c>
      <c r="K31" t="s">
        <v>160</v>
      </c>
      <c r="L31" t="s">
        <v>102</v>
      </c>
      <c r="M31" t="s">
        <v>103</v>
      </c>
      <c r="N31" t="s">
        <v>151</v>
      </c>
      <c r="O31" t="s">
        <v>105</v>
      </c>
      <c r="P31">
        <v>0</v>
      </c>
      <c r="Q31">
        <v>560</v>
      </c>
      <c r="R31" t="s">
        <v>123</v>
      </c>
      <c r="S31" t="s">
        <v>124</v>
      </c>
      <c r="T31" t="s">
        <v>125</v>
      </c>
      <c r="U31" t="s">
        <v>123</v>
      </c>
      <c r="V31" t="s">
        <v>124</v>
      </c>
      <c r="W31" t="s">
        <v>152</v>
      </c>
      <c r="X31" t="s">
        <v>153</v>
      </c>
      <c r="Y31" s="4">
        <v>40468</v>
      </c>
      <c r="Z31" s="4">
        <v>40468</v>
      </c>
      <c r="AA31">
        <f>+Tabla_460746!A27</f>
        <v>24</v>
      </c>
      <c r="AB31">
        <v>560</v>
      </c>
      <c r="AC31">
        <v>0</v>
      </c>
      <c r="AD31" s="4">
        <v>45586</v>
      </c>
      <c r="AE31" s="6" t="s">
        <v>161</v>
      </c>
      <c r="AF31" s="7">
        <f>+Tabla_460747!A27</f>
        <v>24</v>
      </c>
      <c r="AG31" s="8" t="s">
        <v>128</v>
      </c>
      <c r="AH31" s="3" t="s">
        <v>332</v>
      </c>
      <c r="AI31" s="4">
        <v>45667</v>
      </c>
      <c r="AJ31" s="10" t="s">
        <v>224</v>
      </c>
    </row>
    <row r="32" spans="1:36" x14ac:dyDescent="0.25">
      <c r="A32">
        <v>2024</v>
      </c>
      <c r="B32" s="4">
        <v>45566</v>
      </c>
      <c r="C32" s="4">
        <v>45657</v>
      </c>
      <c r="D32" t="s">
        <v>91</v>
      </c>
      <c r="E32" t="s">
        <v>137</v>
      </c>
      <c r="F32" t="s">
        <v>138</v>
      </c>
      <c r="G32" t="s">
        <v>138</v>
      </c>
      <c r="H32" t="s">
        <v>157</v>
      </c>
      <c r="I32" t="s">
        <v>158</v>
      </c>
      <c r="J32" t="s">
        <v>159</v>
      </c>
      <c r="K32" t="s">
        <v>160</v>
      </c>
      <c r="L32" t="s">
        <v>102</v>
      </c>
      <c r="M32" t="s">
        <v>103</v>
      </c>
      <c r="N32" t="s">
        <v>151</v>
      </c>
      <c r="O32" t="s">
        <v>105</v>
      </c>
      <c r="P32">
        <v>0</v>
      </c>
      <c r="Q32">
        <v>350.09</v>
      </c>
      <c r="R32" t="s">
        <v>123</v>
      </c>
      <c r="S32" t="s">
        <v>124</v>
      </c>
      <c r="T32" t="s">
        <v>125</v>
      </c>
      <c r="U32" t="s">
        <v>123</v>
      </c>
      <c r="V32" t="s">
        <v>124</v>
      </c>
      <c r="W32" t="s">
        <v>155</v>
      </c>
      <c r="X32" t="s">
        <v>153</v>
      </c>
      <c r="Y32" s="4">
        <v>45583</v>
      </c>
      <c r="Z32" s="4">
        <v>45583</v>
      </c>
      <c r="AA32">
        <f>+Tabla_460746!A28</f>
        <v>25</v>
      </c>
      <c r="AB32">
        <v>350.09</v>
      </c>
      <c r="AC32">
        <v>0</v>
      </c>
      <c r="AD32" s="4">
        <v>45586</v>
      </c>
      <c r="AE32" s="6" t="s">
        <v>162</v>
      </c>
      <c r="AF32" s="7">
        <f>+Tabla_460747!A28</f>
        <v>25</v>
      </c>
      <c r="AG32" s="8" t="s">
        <v>128</v>
      </c>
      <c r="AH32" s="3" t="s">
        <v>332</v>
      </c>
      <c r="AI32" s="4">
        <v>45667</v>
      </c>
      <c r="AJ32" s="11" t="s">
        <v>225</v>
      </c>
    </row>
    <row r="33" spans="1:36" x14ac:dyDescent="0.25">
      <c r="A33">
        <v>2024</v>
      </c>
      <c r="B33" s="4">
        <v>45566</v>
      </c>
      <c r="C33" s="4">
        <v>45657</v>
      </c>
      <c r="D33" t="s">
        <v>91</v>
      </c>
      <c r="E33" t="s">
        <v>137</v>
      </c>
      <c r="F33" t="s">
        <v>138</v>
      </c>
      <c r="G33" t="s">
        <v>138</v>
      </c>
      <c r="H33" t="s">
        <v>157</v>
      </c>
      <c r="I33" t="s">
        <v>158</v>
      </c>
      <c r="J33" t="s">
        <v>159</v>
      </c>
      <c r="K33" t="s">
        <v>160</v>
      </c>
      <c r="L33" t="s">
        <v>102</v>
      </c>
      <c r="M33" t="s">
        <v>103</v>
      </c>
      <c r="N33" t="s">
        <v>151</v>
      </c>
      <c r="O33" t="s">
        <v>105</v>
      </c>
      <c r="P33">
        <v>0</v>
      </c>
      <c r="Q33">
        <v>560</v>
      </c>
      <c r="R33" t="s">
        <v>123</v>
      </c>
      <c r="S33" t="s">
        <v>124</v>
      </c>
      <c r="T33" t="s">
        <v>125</v>
      </c>
      <c r="U33" t="s">
        <v>123</v>
      </c>
      <c r="V33" t="s">
        <v>124</v>
      </c>
      <c r="W33" t="s">
        <v>152</v>
      </c>
      <c r="X33" t="s">
        <v>153</v>
      </c>
      <c r="Y33" s="4">
        <v>45583</v>
      </c>
      <c r="Z33" s="4">
        <v>45583</v>
      </c>
      <c r="AA33">
        <f>+Tabla_460746!A29</f>
        <v>26</v>
      </c>
      <c r="AB33">
        <v>560</v>
      </c>
      <c r="AC33">
        <v>0</v>
      </c>
      <c r="AD33" s="4">
        <v>45586</v>
      </c>
      <c r="AE33" s="6" t="s">
        <v>162</v>
      </c>
      <c r="AF33" s="7">
        <f>+Tabla_460747!A29</f>
        <v>26</v>
      </c>
      <c r="AG33" s="8" t="s">
        <v>128</v>
      </c>
      <c r="AH33" s="3" t="s">
        <v>332</v>
      </c>
      <c r="AI33" s="4">
        <v>45667</v>
      </c>
      <c r="AJ33" s="11" t="s">
        <v>226</v>
      </c>
    </row>
    <row r="34" spans="1:36" x14ac:dyDescent="0.25">
      <c r="A34">
        <v>2024</v>
      </c>
      <c r="B34" s="4">
        <v>45566</v>
      </c>
      <c r="C34" s="4">
        <v>45657</v>
      </c>
      <c r="D34" t="s">
        <v>99</v>
      </c>
      <c r="E34" t="s">
        <v>116</v>
      </c>
      <c r="F34" t="s">
        <v>116</v>
      </c>
      <c r="G34" t="s">
        <v>163</v>
      </c>
      <c r="H34" t="s">
        <v>118</v>
      </c>
      <c r="I34" t="s">
        <v>164</v>
      </c>
      <c r="J34" t="s">
        <v>165</v>
      </c>
      <c r="K34" t="s">
        <v>166</v>
      </c>
      <c r="L34" t="s">
        <v>102</v>
      </c>
      <c r="M34" t="s">
        <v>103</v>
      </c>
      <c r="N34" t="s">
        <v>167</v>
      </c>
      <c r="O34" t="s">
        <v>105</v>
      </c>
      <c r="P34">
        <v>0</v>
      </c>
      <c r="Q34">
        <v>1000</v>
      </c>
      <c r="R34" t="s">
        <v>123</v>
      </c>
      <c r="S34" t="s">
        <v>124</v>
      </c>
      <c r="T34" t="s">
        <v>125</v>
      </c>
      <c r="U34" t="s">
        <v>123</v>
      </c>
      <c r="V34" t="s">
        <v>124</v>
      </c>
      <c r="W34" t="s">
        <v>168</v>
      </c>
      <c r="X34" t="s">
        <v>169</v>
      </c>
      <c r="Y34" s="4">
        <v>45593</v>
      </c>
      <c r="Z34" s="4">
        <v>45593</v>
      </c>
      <c r="AA34">
        <f>+Tabla_460746!A30</f>
        <v>27</v>
      </c>
      <c r="AB34">
        <v>1000</v>
      </c>
      <c r="AC34">
        <v>0</v>
      </c>
      <c r="AD34" s="4">
        <v>45595</v>
      </c>
      <c r="AE34" s="6" t="s">
        <v>170</v>
      </c>
      <c r="AF34" s="7">
        <f>+Tabla_460747!A30</f>
        <v>27</v>
      </c>
      <c r="AG34" s="8" t="s">
        <v>128</v>
      </c>
      <c r="AH34" s="3" t="s">
        <v>332</v>
      </c>
      <c r="AI34" s="4">
        <v>45667</v>
      </c>
      <c r="AJ34" s="11" t="s">
        <v>227</v>
      </c>
    </row>
    <row r="35" spans="1:36" x14ac:dyDescent="0.25">
      <c r="A35">
        <v>2024</v>
      </c>
      <c r="B35" s="4">
        <v>45566</v>
      </c>
      <c r="C35" s="4">
        <v>45657</v>
      </c>
      <c r="D35" t="s">
        <v>99</v>
      </c>
      <c r="E35" t="s">
        <v>116</v>
      </c>
      <c r="F35" t="s">
        <v>116</v>
      </c>
      <c r="G35" t="s">
        <v>163</v>
      </c>
      <c r="H35" t="s">
        <v>118</v>
      </c>
      <c r="I35" t="s">
        <v>164</v>
      </c>
      <c r="J35" t="s">
        <v>165</v>
      </c>
      <c r="K35" t="s">
        <v>166</v>
      </c>
      <c r="L35" t="s">
        <v>102</v>
      </c>
      <c r="M35" t="s">
        <v>103</v>
      </c>
      <c r="N35" t="s">
        <v>167</v>
      </c>
      <c r="O35" t="s">
        <v>105</v>
      </c>
      <c r="P35">
        <v>0</v>
      </c>
      <c r="Q35">
        <v>1000</v>
      </c>
      <c r="R35" t="s">
        <v>123</v>
      </c>
      <c r="S35" t="s">
        <v>124</v>
      </c>
      <c r="T35" t="s">
        <v>125</v>
      </c>
      <c r="U35" t="s">
        <v>123</v>
      </c>
      <c r="V35" t="s">
        <v>124</v>
      </c>
      <c r="W35" t="s">
        <v>168</v>
      </c>
      <c r="X35" t="s">
        <v>169</v>
      </c>
      <c r="Y35" s="4">
        <v>45593</v>
      </c>
      <c r="Z35" s="4">
        <v>45593</v>
      </c>
      <c r="AA35">
        <f>+Tabla_460746!A31</f>
        <v>28</v>
      </c>
      <c r="AB35">
        <v>1000</v>
      </c>
      <c r="AC35">
        <v>0</v>
      </c>
      <c r="AD35" s="4">
        <v>45595</v>
      </c>
      <c r="AE35" s="6" t="s">
        <v>170</v>
      </c>
      <c r="AF35" s="7">
        <f>+Tabla_460747!A31</f>
        <v>28</v>
      </c>
      <c r="AG35" s="8" t="s">
        <v>128</v>
      </c>
      <c r="AH35" s="3" t="s">
        <v>332</v>
      </c>
      <c r="AI35" s="4">
        <v>45667</v>
      </c>
      <c r="AJ35" s="11" t="s">
        <v>228</v>
      </c>
    </row>
    <row r="36" spans="1:36" x14ac:dyDescent="0.25">
      <c r="A36">
        <v>2024</v>
      </c>
      <c r="B36" s="4">
        <v>45566</v>
      </c>
      <c r="C36" s="4">
        <v>45657</v>
      </c>
      <c r="D36" t="s">
        <v>99</v>
      </c>
      <c r="E36" t="s">
        <v>116</v>
      </c>
      <c r="F36" t="s">
        <v>116</v>
      </c>
      <c r="G36" t="s">
        <v>117</v>
      </c>
      <c r="H36" t="s">
        <v>118</v>
      </c>
      <c r="I36" t="s">
        <v>119</v>
      </c>
      <c r="J36" t="s">
        <v>120</v>
      </c>
      <c r="K36" t="s">
        <v>121</v>
      </c>
      <c r="L36" t="s">
        <v>102</v>
      </c>
      <c r="M36" t="s">
        <v>103</v>
      </c>
      <c r="N36" t="s">
        <v>171</v>
      </c>
      <c r="O36" t="s">
        <v>105</v>
      </c>
      <c r="P36">
        <v>0</v>
      </c>
      <c r="Q36">
        <v>300</v>
      </c>
      <c r="R36" t="s">
        <v>123</v>
      </c>
      <c r="S36" t="s">
        <v>124</v>
      </c>
      <c r="T36" t="s">
        <v>125</v>
      </c>
      <c r="U36" t="s">
        <v>123</v>
      </c>
      <c r="V36" t="s">
        <v>124</v>
      </c>
      <c r="W36" t="s">
        <v>172</v>
      </c>
      <c r="X36" t="s">
        <v>173</v>
      </c>
      <c r="Y36" s="4">
        <v>45594</v>
      </c>
      <c r="Z36" s="4">
        <v>45594</v>
      </c>
      <c r="AA36">
        <f>+Tabla_460746!A32</f>
        <v>29</v>
      </c>
      <c r="AB36">
        <v>300</v>
      </c>
      <c r="AC36">
        <v>0</v>
      </c>
      <c r="AD36" s="4">
        <v>45595</v>
      </c>
      <c r="AE36" s="6" t="s">
        <v>174</v>
      </c>
      <c r="AF36" s="7">
        <f>+Tabla_460747!A32</f>
        <v>29</v>
      </c>
      <c r="AG36" s="8" t="s">
        <v>128</v>
      </c>
      <c r="AH36" s="3" t="s">
        <v>332</v>
      </c>
      <c r="AI36" s="4">
        <v>45667</v>
      </c>
      <c r="AJ36" s="11" t="s">
        <v>229</v>
      </c>
    </row>
    <row r="37" spans="1:36" x14ac:dyDescent="0.25">
      <c r="A37">
        <v>2024</v>
      </c>
      <c r="B37" s="4">
        <v>45566</v>
      </c>
      <c r="C37" s="4">
        <v>45657</v>
      </c>
      <c r="D37" t="s">
        <v>91</v>
      </c>
      <c r="E37" t="s">
        <v>137</v>
      </c>
      <c r="F37" t="s">
        <v>138</v>
      </c>
      <c r="G37" t="s">
        <v>138</v>
      </c>
      <c r="H37" t="s">
        <v>118</v>
      </c>
      <c r="I37" t="s">
        <v>139</v>
      </c>
      <c r="J37" t="s">
        <v>140</v>
      </c>
      <c r="K37" t="s">
        <v>141</v>
      </c>
      <c r="L37" t="s">
        <v>102</v>
      </c>
      <c r="M37" t="s">
        <v>103</v>
      </c>
      <c r="N37" t="s">
        <v>175</v>
      </c>
      <c r="O37" t="s">
        <v>105</v>
      </c>
      <c r="P37">
        <v>0</v>
      </c>
      <c r="Q37">
        <v>300</v>
      </c>
      <c r="R37" t="s">
        <v>123</v>
      </c>
      <c r="S37" t="s">
        <v>124</v>
      </c>
      <c r="T37" t="s">
        <v>125</v>
      </c>
      <c r="U37" t="s">
        <v>123</v>
      </c>
      <c r="V37" t="s">
        <v>124</v>
      </c>
      <c r="W37" t="s">
        <v>172</v>
      </c>
      <c r="X37" t="s">
        <v>175</v>
      </c>
      <c r="Y37" s="4">
        <v>45574</v>
      </c>
      <c r="Z37" s="4">
        <v>45574</v>
      </c>
      <c r="AA37">
        <v>30</v>
      </c>
      <c r="AB37" s="5">
        <v>300</v>
      </c>
      <c r="AC37">
        <v>0</v>
      </c>
      <c r="AD37" s="4">
        <v>45584</v>
      </c>
      <c r="AE37" s="6" t="s">
        <v>176</v>
      </c>
      <c r="AF37" s="7">
        <v>30</v>
      </c>
      <c r="AG37" s="6" t="s">
        <v>128</v>
      </c>
      <c r="AH37" s="3" t="s">
        <v>332</v>
      </c>
      <c r="AI37" s="4">
        <v>45667</v>
      </c>
      <c r="AJ37" s="11" t="s">
        <v>230</v>
      </c>
    </row>
    <row r="38" spans="1:36" x14ac:dyDescent="0.25">
      <c r="A38">
        <v>2024</v>
      </c>
      <c r="B38" s="4">
        <v>45566</v>
      </c>
      <c r="C38" s="4">
        <v>45657</v>
      </c>
      <c r="D38" t="s">
        <v>91</v>
      </c>
      <c r="E38" t="s">
        <v>137</v>
      </c>
      <c r="F38" t="s">
        <v>138</v>
      </c>
      <c r="G38" t="s">
        <v>138</v>
      </c>
      <c r="H38" t="s">
        <v>118</v>
      </c>
      <c r="I38" t="s">
        <v>139</v>
      </c>
      <c r="J38" t="s">
        <v>140</v>
      </c>
      <c r="K38" t="s">
        <v>141</v>
      </c>
      <c r="L38" t="s">
        <v>102</v>
      </c>
      <c r="M38" t="s">
        <v>103</v>
      </c>
      <c r="N38" t="s">
        <v>175</v>
      </c>
      <c r="O38" t="s">
        <v>105</v>
      </c>
      <c r="P38">
        <v>0</v>
      </c>
      <c r="Q38">
        <v>382.8</v>
      </c>
      <c r="R38" t="s">
        <v>123</v>
      </c>
      <c r="S38" t="s">
        <v>124</v>
      </c>
      <c r="T38" t="s">
        <v>125</v>
      </c>
      <c r="U38" t="s">
        <v>123</v>
      </c>
      <c r="V38" t="s">
        <v>124</v>
      </c>
      <c r="W38" t="s">
        <v>172</v>
      </c>
      <c r="X38" t="s">
        <v>175</v>
      </c>
      <c r="Y38" s="4">
        <v>45574</v>
      </c>
      <c r="Z38" s="4">
        <v>45574</v>
      </c>
      <c r="AA38">
        <v>31</v>
      </c>
      <c r="AB38" s="5">
        <v>382.8</v>
      </c>
      <c r="AC38">
        <v>0</v>
      </c>
      <c r="AD38" s="4">
        <v>45584</v>
      </c>
      <c r="AE38" s="6" t="s">
        <v>176</v>
      </c>
      <c r="AF38" s="7">
        <v>31</v>
      </c>
      <c r="AG38" s="6" t="s">
        <v>128</v>
      </c>
      <c r="AH38" s="3" t="s">
        <v>332</v>
      </c>
      <c r="AI38" s="4">
        <v>45667</v>
      </c>
      <c r="AJ38" s="11" t="s">
        <v>231</v>
      </c>
    </row>
    <row r="39" spans="1:36" x14ac:dyDescent="0.25">
      <c r="A39">
        <v>2024</v>
      </c>
      <c r="B39" s="4">
        <v>45566</v>
      </c>
      <c r="C39" s="4">
        <v>45657</v>
      </c>
      <c r="D39" t="s">
        <v>99</v>
      </c>
      <c r="E39" t="s">
        <v>116</v>
      </c>
      <c r="F39" t="s">
        <v>116</v>
      </c>
      <c r="G39" t="s">
        <v>117</v>
      </c>
      <c r="H39" t="s">
        <v>118</v>
      </c>
      <c r="I39" t="s">
        <v>143</v>
      </c>
      <c r="J39" t="s">
        <v>144</v>
      </c>
      <c r="K39" t="s">
        <v>145</v>
      </c>
      <c r="L39" t="s">
        <v>102</v>
      </c>
      <c r="M39" t="s">
        <v>103</v>
      </c>
      <c r="N39" t="s">
        <v>177</v>
      </c>
      <c r="O39" t="s">
        <v>105</v>
      </c>
      <c r="P39">
        <v>0</v>
      </c>
      <c r="Q39">
        <v>1254.81</v>
      </c>
      <c r="R39" t="s">
        <v>123</v>
      </c>
      <c r="S39" t="s">
        <v>124</v>
      </c>
      <c r="T39" t="s">
        <v>125</v>
      </c>
      <c r="U39" t="s">
        <v>123</v>
      </c>
      <c r="V39" t="s">
        <v>124</v>
      </c>
      <c r="W39" t="s">
        <v>178</v>
      </c>
      <c r="X39" t="s">
        <v>177</v>
      </c>
      <c r="Y39" s="4">
        <v>45592</v>
      </c>
      <c r="Z39" s="4">
        <v>45597</v>
      </c>
      <c r="AA39">
        <f>+Tabla_460746!A35</f>
        <v>32</v>
      </c>
      <c r="AB39">
        <v>1254.81</v>
      </c>
      <c r="AC39">
        <v>0</v>
      </c>
      <c r="AD39" s="4">
        <v>45600</v>
      </c>
      <c r="AE39" s="6" t="s">
        <v>179</v>
      </c>
      <c r="AF39" s="7">
        <f>+Tabla_460747!A35</f>
        <v>32</v>
      </c>
      <c r="AG39" s="6" t="s">
        <v>128</v>
      </c>
      <c r="AH39" s="3" t="s">
        <v>332</v>
      </c>
      <c r="AI39" s="4">
        <v>45667</v>
      </c>
      <c r="AJ39" s="11" t="s">
        <v>232</v>
      </c>
    </row>
    <row r="40" spans="1:36" x14ac:dyDescent="0.25">
      <c r="A40">
        <v>2024</v>
      </c>
      <c r="B40" s="4">
        <v>45566</v>
      </c>
      <c r="C40" s="4">
        <v>45657</v>
      </c>
      <c r="D40" t="s">
        <v>99</v>
      </c>
      <c r="E40" t="s">
        <v>116</v>
      </c>
      <c r="F40" t="s">
        <v>116</v>
      </c>
      <c r="G40" t="s">
        <v>117</v>
      </c>
      <c r="H40" t="s">
        <v>118</v>
      </c>
      <c r="I40" t="s">
        <v>143</v>
      </c>
      <c r="J40" t="s">
        <v>144</v>
      </c>
      <c r="K40" t="s">
        <v>145</v>
      </c>
      <c r="L40" t="s">
        <v>102</v>
      </c>
      <c r="M40" t="s">
        <v>103</v>
      </c>
      <c r="N40" t="s">
        <v>177</v>
      </c>
      <c r="O40" t="s">
        <v>105</v>
      </c>
      <c r="P40">
        <v>0</v>
      </c>
      <c r="Q40">
        <v>1200.08</v>
      </c>
      <c r="R40" t="s">
        <v>123</v>
      </c>
      <c r="S40" t="s">
        <v>124</v>
      </c>
      <c r="T40" t="s">
        <v>125</v>
      </c>
      <c r="U40" t="s">
        <v>123</v>
      </c>
      <c r="V40" t="s">
        <v>124</v>
      </c>
      <c r="W40" t="s">
        <v>178</v>
      </c>
      <c r="X40" t="s">
        <v>177</v>
      </c>
      <c r="Y40" s="4">
        <v>45592</v>
      </c>
      <c r="Z40" s="4">
        <v>45597</v>
      </c>
      <c r="AA40">
        <f>+Tabla_460746!A36</f>
        <v>33</v>
      </c>
      <c r="AB40">
        <v>1200.08</v>
      </c>
      <c r="AC40">
        <v>0</v>
      </c>
      <c r="AD40" s="4">
        <v>45600</v>
      </c>
      <c r="AE40" s="6" t="s">
        <v>179</v>
      </c>
      <c r="AF40" s="7">
        <f>+Tabla_460747!A36</f>
        <v>33</v>
      </c>
      <c r="AG40" s="6" t="s">
        <v>128</v>
      </c>
      <c r="AH40" s="3" t="s">
        <v>332</v>
      </c>
      <c r="AI40" s="4">
        <v>45667</v>
      </c>
      <c r="AJ40" s="11" t="s">
        <v>233</v>
      </c>
    </row>
    <row r="41" spans="1:36" x14ac:dyDescent="0.25">
      <c r="A41">
        <v>2024</v>
      </c>
      <c r="B41" s="4">
        <v>45566</v>
      </c>
      <c r="C41" s="4">
        <v>45657</v>
      </c>
      <c r="D41" t="s">
        <v>99</v>
      </c>
      <c r="E41" t="s">
        <v>116</v>
      </c>
      <c r="F41" t="s">
        <v>116</v>
      </c>
      <c r="G41" t="s">
        <v>117</v>
      </c>
      <c r="H41" t="s">
        <v>118</v>
      </c>
      <c r="I41" t="s">
        <v>143</v>
      </c>
      <c r="J41" t="s">
        <v>144</v>
      </c>
      <c r="K41" t="s">
        <v>145</v>
      </c>
      <c r="L41" t="s">
        <v>102</v>
      </c>
      <c r="M41" t="s">
        <v>103</v>
      </c>
      <c r="N41" t="s">
        <v>177</v>
      </c>
      <c r="O41" t="s">
        <v>105</v>
      </c>
      <c r="P41">
        <v>0</v>
      </c>
      <c r="Q41">
        <v>1500.06</v>
      </c>
      <c r="R41" t="s">
        <v>123</v>
      </c>
      <c r="S41" t="s">
        <v>124</v>
      </c>
      <c r="T41" t="s">
        <v>125</v>
      </c>
      <c r="U41" t="s">
        <v>123</v>
      </c>
      <c r="V41" t="s">
        <v>124</v>
      </c>
      <c r="W41" t="s">
        <v>178</v>
      </c>
      <c r="X41" t="s">
        <v>177</v>
      </c>
      <c r="Y41" s="4">
        <v>45592</v>
      </c>
      <c r="Z41" s="4">
        <v>45597</v>
      </c>
      <c r="AA41">
        <f>+Tabla_460746!A37</f>
        <v>34</v>
      </c>
      <c r="AB41">
        <v>1500.06</v>
      </c>
      <c r="AC41">
        <v>0</v>
      </c>
      <c r="AD41" s="4">
        <v>45600</v>
      </c>
      <c r="AE41" s="6" t="s">
        <v>179</v>
      </c>
      <c r="AF41" s="7">
        <f>+Tabla_460747!A37</f>
        <v>34</v>
      </c>
      <c r="AG41" s="6" t="s">
        <v>128</v>
      </c>
      <c r="AH41" s="3" t="s">
        <v>332</v>
      </c>
      <c r="AI41" s="4">
        <v>45667</v>
      </c>
      <c r="AJ41" s="11" t="s">
        <v>234</v>
      </c>
    </row>
    <row r="42" spans="1:36" x14ac:dyDescent="0.25">
      <c r="A42">
        <v>2024</v>
      </c>
      <c r="B42" s="4">
        <v>45566</v>
      </c>
      <c r="C42" s="4">
        <v>45657</v>
      </c>
      <c r="D42" t="s">
        <v>99</v>
      </c>
      <c r="E42" t="s">
        <v>116</v>
      </c>
      <c r="F42" t="s">
        <v>116</v>
      </c>
      <c r="G42" t="s">
        <v>117</v>
      </c>
      <c r="H42" t="s">
        <v>118</v>
      </c>
      <c r="I42" t="s">
        <v>143</v>
      </c>
      <c r="J42" t="s">
        <v>144</v>
      </c>
      <c r="K42" t="s">
        <v>145</v>
      </c>
      <c r="L42" t="s">
        <v>102</v>
      </c>
      <c r="M42" t="s">
        <v>103</v>
      </c>
      <c r="N42" t="s">
        <v>177</v>
      </c>
      <c r="O42" t="s">
        <v>105</v>
      </c>
      <c r="P42">
        <v>0</v>
      </c>
      <c r="Q42">
        <v>1200.26</v>
      </c>
      <c r="R42" t="s">
        <v>123</v>
      </c>
      <c r="S42" t="s">
        <v>124</v>
      </c>
      <c r="T42" t="s">
        <v>125</v>
      </c>
      <c r="U42" t="s">
        <v>123</v>
      </c>
      <c r="V42" t="s">
        <v>124</v>
      </c>
      <c r="W42" t="s">
        <v>178</v>
      </c>
      <c r="X42" t="s">
        <v>177</v>
      </c>
      <c r="Y42" s="4">
        <v>45592</v>
      </c>
      <c r="Z42" s="4">
        <v>45597</v>
      </c>
      <c r="AA42">
        <f>+Tabla_460746!A38</f>
        <v>35</v>
      </c>
      <c r="AB42">
        <v>1200.26</v>
      </c>
      <c r="AC42">
        <v>0</v>
      </c>
      <c r="AD42" s="4">
        <v>45600</v>
      </c>
      <c r="AE42" s="6" t="s">
        <v>179</v>
      </c>
      <c r="AF42" s="7">
        <f>+Tabla_460747!A38</f>
        <v>35</v>
      </c>
      <c r="AG42" s="6" t="s">
        <v>128</v>
      </c>
      <c r="AH42" s="3" t="s">
        <v>332</v>
      </c>
      <c r="AI42" s="4">
        <v>45667</v>
      </c>
      <c r="AJ42" s="11" t="s">
        <v>235</v>
      </c>
    </row>
    <row r="43" spans="1:36" x14ac:dyDescent="0.25">
      <c r="A43">
        <v>2024</v>
      </c>
      <c r="B43" s="4">
        <v>45566</v>
      </c>
      <c r="C43" s="4">
        <v>45657</v>
      </c>
      <c r="D43" t="s">
        <v>99</v>
      </c>
      <c r="E43" t="s">
        <v>116</v>
      </c>
      <c r="F43" t="s">
        <v>116</v>
      </c>
      <c r="G43" t="s">
        <v>117</v>
      </c>
      <c r="H43" t="s">
        <v>118</v>
      </c>
      <c r="I43" t="s">
        <v>143</v>
      </c>
      <c r="J43" t="s">
        <v>144</v>
      </c>
      <c r="K43" t="s">
        <v>145</v>
      </c>
      <c r="L43" t="s">
        <v>102</v>
      </c>
      <c r="M43" t="s">
        <v>103</v>
      </c>
      <c r="N43" t="s">
        <v>177</v>
      </c>
      <c r="O43" t="s">
        <v>105</v>
      </c>
      <c r="P43">
        <v>0</v>
      </c>
      <c r="Q43">
        <v>1200</v>
      </c>
      <c r="R43" t="s">
        <v>123</v>
      </c>
      <c r="S43" t="s">
        <v>124</v>
      </c>
      <c r="T43" t="s">
        <v>125</v>
      </c>
      <c r="U43" t="s">
        <v>123</v>
      </c>
      <c r="V43" t="s">
        <v>124</v>
      </c>
      <c r="W43" t="s">
        <v>178</v>
      </c>
      <c r="X43" t="s">
        <v>177</v>
      </c>
      <c r="Y43" s="4">
        <v>45592</v>
      </c>
      <c r="Z43" s="4">
        <v>45597</v>
      </c>
      <c r="AA43">
        <f>+Tabla_460746!A39</f>
        <v>35</v>
      </c>
      <c r="AB43">
        <v>1200</v>
      </c>
      <c r="AC43">
        <v>0</v>
      </c>
      <c r="AD43" s="4">
        <v>45600</v>
      </c>
      <c r="AE43" s="6" t="s">
        <v>179</v>
      </c>
      <c r="AF43" s="7">
        <f>+Tabla_460747!A39</f>
        <v>35</v>
      </c>
      <c r="AG43" s="6" t="s">
        <v>128</v>
      </c>
      <c r="AH43" s="3" t="s">
        <v>332</v>
      </c>
      <c r="AI43" s="4">
        <v>45667</v>
      </c>
      <c r="AJ43" s="11" t="s">
        <v>236</v>
      </c>
    </row>
    <row r="44" spans="1:36" x14ac:dyDescent="0.25">
      <c r="A44">
        <v>2024</v>
      </c>
      <c r="B44" s="4">
        <v>45566</v>
      </c>
      <c r="C44" s="4">
        <v>45657</v>
      </c>
      <c r="D44" t="s">
        <v>99</v>
      </c>
      <c r="E44" t="s">
        <v>116</v>
      </c>
      <c r="F44" t="s">
        <v>116</v>
      </c>
      <c r="G44" t="s">
        <v>117</v>
      </c>
      <c r="H44" t="s">
        <v>118</v>
      </c>
      <c r="I44" t="s">
        <v>143</v>
      </c>
      <c r="J44" t="s">
        <v>144</v>
      </c>
      <c r="K44" t="s">
        <v>145</v>
      </c>
      <c r="L44" t="s">
        <v>102</v>
      </c>
      <c r="M44" t="s">
        <v>103</v>
      </c>
      <c r="N44" t="s">
        <v>177</v>
      </c>
      <c r="O44" t="s">
        <v>105</v>
      </c>
      <c r="P44">
        <v>0</v>
      </c>
      <c r="Q44">
        <v>250</v>
      </c>
      <c r="R44" t="s">
        <v>123</v>
      </c>
      <c r="S44" t="s">
        <v>124</v>
      </c>
      <c r="T44" t="s">
        <v>125</v>
      </c>
      <c r="U44" t="s">
        <v>123</v>
      </c>
      <c r="V44" t="s">
        <v>124</v>
      </c>
      <c r="W44" t="s">
        <v>178</v>
      </c>
      <c r="X44" t="s">
        <v>177</v>
      </c>
      <c r="Y44" s="4">
        <v>45592</v>
      </c>
      <c r="Z44" s="4">
        <v>45597</v>
      </c>
      <c r="AA44">
        <f>+Tabla_460746!A40</f>
        <v>36</v>
      </c>
      <c r="AB44">
        <v>250</v>
      </c>
      <c r="AC44">
        <v>0</v>
      </c>
      <c r="AD44" s="4">
        <v>45600</v>
      </c>
      <c r="AE44" s="6" t="s">
        <v>179</v>
      </c>
      <c r="AF44" s="7">
        <f>+Tabla_460747!A40</f>
        <v>36</v>
      </c>
      <c r="AG44" s="6" t="s">
        <v>128</v>
      </c>
      <c r="AH44" s="3" t="s">
        <v>332</v>
      </c>
      <c r="AI44" s="4">
        <v>45667</v>
      </c>
      <c r="AJ44" s="11" t="s">
        <v>237</v>
      </c>
    </row>
    <row r="45" spans="1:36" x14ac:dyDescent="0.25">
      <c r="A45">
        <v>2024</v>
      </c>
      <c r="B45" s="4">
        <v>45566</v>
      </c>
      <c r="C45" s="4">
        <v>45657</v>
      </c>
      <c r="D45" t="s">
        <v>99</v>
      </c>
      <c r="E45" t="s">
        <v>116</v>
      </c>
      <c r="F45" t="s">
        <v>116</v>
      </c>
      <c r="G45" t="s">
        <v>117</v>
      </c>
      <c r="H45" t="s">
        <v>118</v>
      </c>
      <c r="I45" t="s">
        <v>143</v>
      </c>
      <c r="J45" t="s">
        <v>144</v>
      </c>
      <c r="K45" t="s">
        <v>145</v>
      </c>
      <c r="L45" t="s">
        <v>102</v>
      </c>
      <c r="M45" t="s">
        <v>103</v>
      </c>
      <c r="N45" t="s">
        <v>177</v>
      </c>
      <c r="O45" t="s">
        <v>105</v>
      </c>
      <c r="P45">
        <v>0</v>
      </c>
      <c r="Q45">
        <v>200</v>
      </c>
      <c r="R45" t="s">
        <v>123</v>
      </c>
      <c r="S45" t="s">
        <v>124</v>
      </c>
      <c r="T45" t="s">
        <v>125</v>
      </c>
      <c r="U45" t="s">
        <v>123</v>
      </c>
      <c r="V45" t="s">
        <v>124</v>
      </c>
      <c r="W45" t="s">
        <v>178</v>
      </c>
      <c r="X45" t="s">
        <v>177</v>
      </c>
      <c r="Y45" s="4">
        <v>45592</v>
      </c>
      <c r="Z45" s="4">
        <v>45597</v>
      </c>
      <c r="AA45">
        <f>+Tabla_460746!A41</f>
        <v>37</v>
      </c>
      <c r="AB45">
        <v>200</v>
      </c>
      <c r="AC45">
        <v>0</v>
      </c>
      <c r="AD45" s="4">
        <v>45600</v>
      </c>
      <c r="AE45" s="6" t="s">
        <v>179</v>
      </c>
      <c r="AF45" s="7">
        <f>+Tabla_460747!A41</f>
        <v>37</v>
      </c>
      <c r="AG45" s="6" t="s">
        <v>128</v>
      </c>
      <c r="AH45" s="3" t="s">
        <v>332</v>
      </c>
      <c r="AI45" s="4">
        <v>45667</v>
      </c>
      <c r="AJ45" s="11" t="s">
        <v>238</v>
      </c>
    </row>
    <row r="46" spans="1:36" x14ac:dyDescent="0.25">
      <c r="A46">
        <v>2024</v>
      </c>
      <c r="B46" s="4">
        <v>45566</v>
      </c>
      <c r="C46" s="4">
        <v>45657</v>
      </c>
      <c r="D46" t="s">
        <v>99</v>
      </c>
      <c r="E46" t="s">
        <v>116</v>
      </c>
      <c r="F46" t="s">
        <v>116</v>
      </c>
      <c r="G46" t="s">
        <v>117</v>
      </c>
      <c r="H46" t="s">
        <v>118</v>
      </c>
      <c r="I46" t="s">
        <v>143</v>
      </c>
      <c r="J46" t="s">
        <v>144</v>
      </c>
      <c r="K46" t="s">
        <v>145</v>
      </c>
      <c r="L46" t="s">
        <v>102</v>
      </c>
      <c r="M46" t="s">
        <v>103</v>
      </c>
      <c r="N46" t="s">
        <v>177</v>
      </c>
      <c r="O46" t="s">
        <v>105</v>
      </c>
      <c r="P46">
        <v>0</v>
      </c>
      <c r="Q46">
        <v>320</v>
      </c>
      <c r="R46" t="s">
        <v>123</v>
      </c>
      <c r="S46" t="s">
        <v>124</v>
      </c>
      <c r="T46" t="s">
        <v>125</v>
      </c>
      <c r="U46" t="s">
        <v>123</v>
      </c>
      <c r="V46" t="s">
        <v>124</v>
      </c>
      <c r="W46" t="s">
        <v>178</v>
      </c>
      <c r="X46" t="s">
        <v>177</v>
      </c>
      <c r="Y46" s="4">
        <v>45592</v>
      </c>
      <c r="Z46" s="4">
        <v>45597</v>
      </c>
      <c r="AA46">
        <f>+Tabla_460746!A42</f>
        <v>38</v>
      </c>
      <c r="AB46">
        <v>320</v>
      </c>
      <c r="AC46">
        <v>0</v>
      </c>
      <c r="AD46" s="4">
        <v>45600</v>
      </c>
      <c r="AE46" s="6" t="s">
        <v>179</v>
      </c>
      <c r="AF46" s="7">
        <f>+Tabla_460747!A42</f>
        <v>38</v>
      </c>
      <c r="AG46" s="6" t="s">
        <v>128</v>
      </c>
      <c r="AH46" s="3" t="s">
        <v>332</v>
      </c>
      <c r="AI46" s="4">
        <v>45667</v>
      </c>
      <c r="AJ46" s="11" t="s">
        <v>239</v>
      </c>
    </row>
    <row r="47" spans="1:36" x14ac:dyDescent="0.25">
      <c r="A47">
        <v>2024</v>
      </c>
      <c r="B47" s="4">
        <v>45566</v>
      </c>
      <c r="C47" s="4">
        <v>45657</v>
      </c>
      <c r="D47" t="s">
        <v>99</v>
      </c>
      <c r="E47" t="s">
        <v>116</v>
      </c>
      <c r="F47" t="s">
        <v>116</v>
      </c>
      <c r="G47" t="s">
        <v>117</v>
      </c>
      <c r="H47" t="s">
        <v>118</v>
      </c>
      <c r="I47" t="s">
        <v>143</v>
      </c>
      <c r="J47" t="s">
        <v>144</v>
      </c>
      <c r="K47" t="s">
        <v>145</v>
      </c>
      <c r="L47" t="s">
        <v>102</v>
      </c>
      <c r="M47" t="s">
        <v>103</v>
      </c>
      <c r="N47" t="s">
        <v>177</v>
      </c>
      <c r="O47" t="s">
        <v>105</v>
      </c>
      <c r="P47">
        <v>0</v>
      </c>
      <c r="Q47">
        <v>173</v>
      </c>
      <c r="R47" t="s">
        <v>123</v>
      </c>
      <c r="S47" t="s">
        <v>124</v>
      </c>
      <c r="T47" t="s">
        <v>125</v>
      </c>
      <c r="U47" t="s">
        <v>123</v>
      </c>
      <c r="V47" t="s">
        <v>124</v>
      </c>
      <c r="W47" t="s">
        <v>178</v>
      </c>
      <c r="X47" t="s">
        <v>177</v>
      </c>
      <c r="Y47" s="4">
        <v>45592</v>
      </c>
      <c r="Z47" s="4">
        <v>45597</v>
      </c>
      <c r="AA47">
        <f>+Tabla_460746!A43</f>
        <v>39</v>
      </c>
      <c r="AB47">
        <v>173</v>
      </c>
      <c r="AC47">
        <v>0</v>
      </c>
      <c r="AD47" s="4">
        <v>45600</v>
      </c>
      <c r="AE47" s="6" t="s">
        <v>179</v>
      </c>
      <c r="AF47" s="7">
        <f>+Tabla_460747!A43</f>
        <v>39</v>
      </c>
      <c r="AG47" s="6" t="s">
        <v>128</v>
      </c>
      <c r="AH47" s="3" t="s">
        <v>332</v>
      </c>
      <c r="AI47" s="4">
        <v>45667</v>
      </c>
      <c r="AJ47" s="11" t="s">
        <v>240</v>
      </c>
    </row>
    <row r="48" spans="1:36" x14ac:dyDescent="0.25">
      <c r="A48">
        <v>2024</v>
      </c>
      <c r="B48" s="4">
        <v>45566</v>
      </c>
      <c r="C48" s="4">
        <v>45657</v>
      </c>
      <c r="D48" t="s">
        <v>99</v>
      </c>
      <c r="E48" t="s">
        <v>116</v>
      </c>
      <c r="F48" t="s">
        <v>116</v>
      </c>
      <c r="G48" t="s">
        <v>117</v>
      </c>
      <c r="H48" t="s">
        <v>118</v>
      </c>
      <c r="I48" t="s">
        <v>143</v>
      </c>
      <c r="J48" t="s">
        <v>144</v>
      </c>
      <c r="K48" t="s">
        <v>145</v>
      </c>
      <c r="L48" t="s">
        <v>102</v>
      </c>
      <c r="M48" t="s">
        <v>103</v>
      </c>
      <c r="N48" t="s">
        <v>177</v>
      </c>
      <c r="O48" t="s">
        <v>105</v>
      </c>
      <c r="P48">
        <v>0</v>
      </c>
      <c r="Q48">
        <v>313</v>
      </c>
      <c r="R48" t="s">
        <v>123</v>
      </c>
      <c r="S48" t="s">
        <v>124</v>
      </c>
      <c r="T48" t="s">
        <v>125</v>
      </c>
      <c r="U48" t="s">
        <v>123</v>
      </c>
      <c r="V48" t="s">
        <v>124</v>
      </c>
      <c r="W48" t="s">
        <v>178</v>
      </c>
      <c r="X48" t="s">
        <v>177</v>
      </c>
      <c r="Y48" s="4">
        <v>45592</v>
      </c>
      <c r="Z48" s="4">
        <v>45597</v>
      </c>
      <c r="AA48">
        <f>+Tabla_460746!A44</f>
        <v>40</v>
      </c>
      <c r="AB48">
        <v>313</v>
      </c>
      <c r="AC48">
        <v>0</v>
      </c>
      <c r="AD48" s="4">
        <v>45600</v>
      </c>
      <c r="AE48" s="6" t="s">
        <v>179</v>
      </c>
      <c r="AF48" s="7">
        <f>+Tabla_460747!A44</f>
        <v>40</v>
      </c>
      <c r="AG48" s="6" t="s">
        <v>128</v>
      </c>
      <c r="AH48" s="3" t="s">
        <v>332</v>
      </c>
      <c r="AI48" s="4">
        <v>45667</v>
      </c>
      <c r="AJ48" s="11" t="s">
        <v>241</v>
      </c>
    </row>
    <row r="49" spans="1:36" x14ac:dyDescent="0.25">
      <c r="A49">
        <v>2024</v>
      </c>
      <c r="B49" s="4">
        <v>45566</v>
      </c>
      <c r="C49" s="4">
        <v>45657</v>
      </c>
      <c r="D49" t="s">
        <v>99</v>
      </c>
      <c r="E49" t="s">
        <v>116</v>
      </c>
      <c r="F49" t="s">
        <v>116</v>
      </c>
      <c r="G49" t="s">
        <v>117</v>
      </c>
      <c r="H49" t="s">
        <v>118</v>
      </c>
      <c r="I49" t="s">
        <v>143</v>
      </c>
      <c r="J49" t="s">
        <v>144</v>
      </c>
      <c r="K49" t="s">
        <v>145</v>
      </c>
      <c r="L49" t="s">
        <v>102</v>
      </c>
      <c r="M49" t="s">
        <v>103</v>
      </c>
      <c r="N49" t="s">
        <v>177</v>
      </c>
      <c r="O49" t="s">
        <v>105</v>
      </c>
      <c r="P49">
        <v>0</v>
      </c>
      <c r="Q49">
        <v>190</v>
      </c>
      <c r="R49" t="s">
        <v>123</v>
      </c>
      <c r="S49" t="s">
        <v>124</v>
      </c>
      <c r="T49" t="s">
        <v>125</v>
      </c>
      <c r="U49" t="s">
        <v>123</v>
      </c>
      <c r="V49" t="s">
        <v>124</v>
      </c>
      <c r="W49" t="s">
        <v>178</v>
      </c>
      <c r="X49" t="s">
        <v>177</v>
      </c>
      <c r="Y49" s="4">
        <v>45592</v>
      </c>
      <c r="Z49" s="4">
        <v>45597</v>
      </c>
      <c r="AA49">
        <f>+Tabla_460746!A45</f>
        <v>41</v>
      </c>
      <c r="AB49">
        <v>190</v>
      </c>
      <c r="AC49">
        <v>0</v>
      </c>
      <c r="AD49" s="4">
        <v>45600</v>
      </c>
      <c r="AE49" s="6" t="s">
        <v>179</v>
      </c>
      <c r="AF49" s="7">
        <f>+Tabla_460747!A45</f>
        <v>41</v>
      </c>
      <c r="AG49" s="6" t="s">
        <v>128</v>
      </c>
      <c r="AH49" s="3" t="s">
        <v>332</v>
      </c>
      <c r="AI49" s="4">
        <v>45667</v>
      </c>
      <c r="AJ49" s="11" t="s">
        <v>242</v>
      </c>
    </row>
    <row r="50" spans="1:36" x14ac:dyDescent="0.25">
      <c r="A50">
        <v>2024</v>
      </c>
      <c r="B50" s="4">
        <v>45566</v>
      </c>
      <c r="C50" s="4">
        <v>45657</v>
      </c>
      <c r="D50" t="s">
        <v>99</v>
      </c>
      <c r="E50" t="s">
        <v>116</v>
      </c>
      <c r="F50" t="s">
        <v>116</v>
      </c>
      <c r="G50" t="s">
        <v>117</v>
      </c>
      <c r="H50" t="s">
        <v>118</v>
      </c>
      <c r="I50" t="s">
        <v>143</v>
      </c>
      <c r="J50" t="s">
        <v>144</v>
      </c>
      <c r="K50" t="s">
        <v>145</v>
      </c>
      <c r="L50" t="s">
        <v>102</v>
      </c>
      <c r="M50" t="s">
        <v>103</v>
      </c>
      <c r="N50" t="s">
        <v>177</v>
      </c>
      <c r="O50" t="s">
        <v>105</v>
      </c>
      <c r="P50">
        <v>0</v>
      </c>
      <c r="Q50">
        <v>163</v>
      </c>
      <c r="R50" t="s">
        <v>123</v>
      </c>
      <c r="S50" t="s">
        <v>124</v>
      </c>
      <c r="T50" t="s">
        <v>125</v>
      </c>
      <c r="U50" t="s">
        <v>123</v>
      </c>
      <c r="V50" t="s">
        <v>124</v>
      </c>
      <c r="W50" t="s">
        <v>178</v>
      </c>
      <c r="X50" t="s">
        <v>177</v>
      </c>
      <c r="Y50" s="4">
        <v>45592</v>
      </c>
      <c r="Z50" s="4">
        <v>45597</v>
      </c>
      <c r="AA50">
        <f>+Tabla_460746!A46</f>
        <v>42</v>
      </c>
      <c r="AB50">
        <v>163</v>
      </c>
      <c r="AC50">
        <v>0</v>
      </c>
      <c r="AD50" s="4">
        <v>45600</v>
      </c>
      <c r="AE50" s="6" t="s">
        <v>179</v>
      </c>
      <c r="AF50" s="7">
        <f>+Tabla_460747!A46</f>
        <v>42</v>
      </c>
      <c r="AG50" s="6" t="s">
        <v>128</v>
      </c>
      <c r="AH50" s="3" t="s">
        <v>332</v>
      </c>
      <c r="AI50" s="4">
        <v>45667</v>
      </c>
      <c r="AJ50" s="11" t="s">
        <v>243</v>
      </c>
    </row>
    <row r="51" spans="1:36" x14ac:dyDescent="0.25">
      <c r="A51">
        <v>2024</v>
      </c>
      <c r="B51" s="4">
        <v>45566</v>
      </c>
      <c r="C51" s="4">
        <v>45657</v>
      </c>
      <c r="D51" t="s">
        <v>99</v>
      </c>
      <c r="E51" t="s">
        <v>116</v>
      </c>
      <c r="F51" t="s">
        <v>116</v>
      </c>
      <c r="G51" t="s">
        <v>117</v>
      </c>
      <c r="H51" t="s">
        <v>118</v>
      </c>
      <c r="I51" t="s">
        <v>143</v>
      </c>
      <c r="J51" t="s">
        <v>144</v>
      </c>
      <c r="K51" t="s">
        <v>145</v>
      </c>
      <c r="L51" t="s">
        <v>102</v>
      </c>
      <c r="M51" t="s">
        <v>103</v>
      </c>
      <c r="N51" t="s">
        <v>177</v>
      </c>
      <c r="O51" t="s">
        <v>105</v>
      </c>
      <c r="P51">
        <v>0</v>
      </c>
      <c r="Q51">
        <v>315</v>
      </c>
      <c r="R51" t="s">
        <v>123</v>
      </c>
      <c r="S51" t="s">
        <v>124</v>
      </c>
      <c r="T51" t="s">
        <v>125</v>
      </c>
      <c r="U51" t="s">
        <v>123</v>
      </c>
      <c r="V51" t="s">
        <v>124</v>
      </c>
      <c r="W51" t="s">
        <v>178</v>
      </c>
      <c r="X51" t="s">
        <v>177</v>
      </c>
      <c r="Y51" s="4">
        <v>45592</v>
      </c>
      <c r="Z51" s="4">
        <v>45597</v>
      </c>
      <c r="AA51">
        <f>+Tabla_460746!A47</f>
        <v>43</v>
      </c>
      <c r="AB51">
        <v>315</v>
      </c>
      <c r="AC51">
        <v>0</v>
      </c>
      <c r="AD51" s="4">
        <v>45600</v>
      </c>
      <c r="AE51" s="6" t="s">
        <v>179</v>
      </c>
      <c r="AF51" s="7">
        <f>+Tabla_460747!A47</f>
        <v>43</v>
      </c>
      <c r="AG51" s="6" t="s">
        <v>128</v>
      </c>
      <c r="AH51" s="3" t="s">
        <v>332</v>
      </c>
      <c r="AI51" s="4">
        <v>45667</v>
      </c>
      <c r="AJ51" s="11" t="s">
        <v>244</v>
      </c>
    </row>
    <row r="52" spans="1:36" x14ac:dyDescent="0.25">
      <c r="A52">
        <v>2024</v>
      </c>
      <c r="B52" s="4">
        <v>45566</v>
      </c>
      <c r="C52" s="4">
        <v>45657</v>
      </c>
      <c r="D52" t="s">
        <v>99</v>
      </c>
      <c r="E52" t="s">
        <v>116</v>
      </c>
      <c r="F52" t="s">
        <v>116</v>
      </c>
      <c r="G52" t="s">
        <v>117</v>
      </c>
      <c r="H52" t="s">
        <v>118</v>
      </c>
      <c r="I52" t="s">
        <v>143</v>
      </c>
      <c r="J52" t="s">
        <v>144</v>
      </c>
      <c r="K52" t="s">
        <v>145</v>
      </c>
      <c r="L52" t="s">
        <v>102</v>
      </c>
      <c r="M52" t="s">
        <v>103</v>
      </c>
      <c r="N52" t="s">
        <v>177</v>
      </c>
      <c r="O52" t="s">
        <v>105</v>
      </c>
      <c r="P52">
        <v>0</v>
      </c>
      <c r="Q52">
        <v>130</v>
      </c>
      <c r="R52" t="s">
        <v>123</v>
      </c>
      <c r="S52" t="s">
        <v>124</v>
      </c>
      <c r="T52" t="s">
        <v>125</v>
      </c>
      <c r="U52" t="s">
        <v>123</v>
      </c>
      <c r="V52" t="s">
        <v>124</v>
      </c>
      <c r="W52" t="s">
        <v>178</v>
      </c>
      <c r="X52" t="s">
        <v>177</v>
      </c>
      <c r="Y52" s="4">
        <v>45592</v>
      </c>
      <c r="Z52" s="4">
        <v>45597</v>
      </c>
      <c r="AA52">
        <f>+Tabla_460746!A48</f>
        <v>44</v>
      </c>
      <c r="AB52">
        <v>130</v>
      </c>
      <c r="AC52">
        <v>0</v>
      </c>
      <c r="AD52" s="4">
        <v>45600</v>
      </c>
      <c r="AE52" s="6" t="s">
        <v>179</v>
      </c>
      <c r="AF52" s="7">
        <f>+Tabla_460747!A48</f>
        <v>44</v>
      </c>
      <c r="AG52" s="6" t="s">
        <v>128</v>
      </c>
      <c r="AH52" s="3" t="s">
        <v>332</v>
      </c>
      <c r="AI52" s="4">
        <v>45667</v>
      </c>
      <c r="AJ52" s="11" t="s">
        <v>245</v>
      </c>
    </row>
    <row r="53" spans="1:36" x14ac:dyDescent="0.25">
      <c r="A53">
        <v>2024</v>
      </c>
      <c r="B53" s="4">
        <v>45566</v>
      </c>
      <c r="C53" s="4">
        <v>45657</v>
      </c>
      <c r="D53" t="s">
        <v>99</v>
      </c>
      <c r="E53" t="s">
        <v>116</v>
      </c>
      <c r="F53" t="s">
        <v>116</v>
      </c>
      <c r="G53" t="s">
        <v>117</v>
      </c>
      <c r="H53" t="s">
        <v>118</v>
      </c>
      <c r="I53" t="s">
        <v>143</v>
      </c>
      <c r="J53" t="s">
        <v>144</v>
      </c>
      <c r="K53" t="s">
        <v>145</v>
      </c>
      <c r="L53" t="s">
        <v>102</v>
      </c>
      <c r="M53" t="s">
        <v>103</v>
      </c>
      <c r="N53" t="s">
        <v>177</v>
      </c>
      <c r="O53" t="s">
        <v>105</v>
      </c>
      <c r="P53">
        <v>0</v>
      </c>
      <c r="Q53">
        <v>2500</v>
      </c>
      <c r="R53" t="s">
        <v>123</v>
      </c>
      <c r="S53" t="s">
        <v>124</v>
      </c>
      <c r="T53" t="s">
        <v>125</v>
      </c>
      <c r="U53" t="s">
        <v>123</v>
      </c>
      <c r="V53" t="s">
        <v>124</v>
      </c>
      <c r="W53" t="s">
        <v>178</v>
      </c>
      <c r="X53" t="s">
        <v>177</v>
      </c>
      <c r="Y53" s="4">
        <v>45592</v>
      </c>
      <c r="Z53" s="4">
        <v>45597</v>
      </c>
      <c r="AA53">
        <f>+Tabla_460746!A49</f>
        <v>45</v>
      </c>
      <c r="AB53">
        <v>2500</v>
      </c>
      <c r="AC53">
        <v>0</v>
      </c>
      <c r="AD53" s="4">
        <v>45600</v>
      </c>
      <c r="AE53" s="6" t="s">
        <v>179</v>
      </c>
      <c r="AF53" s="7">
        <f>+Tabla_460747!A49</f>
        <v>45</v>
      </c>
      <c r="AG53" s="6" t="s">
        <v>128</v>
      </c>
      <c r="AH53" s="3" t="s">
        <v>332</v>
      </c>
      <c r="AI53" s="4">
        <v>45667</v>
      </c>
      <c r="AJ53" s="11" t="s">
        <v>246</v>
      </c>
    </row>
    <row r="54" spans="1:36" x14ac:dyDescent="0.25">
      <c r="A54">
        <v>2024</v>
      </c>
      <c r="B54" s="4">
        <v>45566</v>
      </c>
      <c r="C54" s="4">
        <v>45657</v>
      </c>
      <c r="D54" t="s">
        <v>99</v>
      </c>
      <c r="E54" t="s">
        <v>116</v>
      </c>
      <c r="F54" t="s">
        <v>116</v>
      </c>
      <c r="G54" t="s">
        <v>180</v>
      </c>
      <c r="H54" t="s">
        <v>118</v>
      </c>
      <c r="I54" t="s">
        <v>181</v>
      </c>
      <c r="J54" t="s">
        <v>182</v>
      </c>
      <c r="K54" t="s">
        <v>183</v>
      </c>
      <c r="L54" t="s">
        <v>102</v>
      </c>
      <c r="M54" t="s">
        <v>103</v>
      </c>
      <c r="N54" t="s">
        <v>184</v>
      </c>
      <c r="O54" t="s">
        <v>105</v>
      </c>
      <c r="P54">
        <v>0</v>
      </c>
      <c r="Q54">
        <v>450</v>
      </c>
      <c r="R54" t="s">
        <v>123</v>
      </c>
      <c r="S54" t="s">
        <v>124</v>
      </c>
      <c r="T54" t="s">
        <v>125</v>
      </c>
      <c r="U54" t="s">
        <v>123</v>
      </c>
      <c r="V54" t="s">
        <v>124</v>
      </c>
      <c r="W54" t="s">
        <v>185</v>
      </c>
      <c r="X54" t="s">
        <v>186</v>
      </c>
      <c r="Y54" s="9">
        <v>45587</v>
      </c>
      <c r="Z54" s="9">
        <v>45587</v>
      </c>
      <c r="AA54">
        <f>+Tabla_460746!A50</f>
        <v>46</v>
      </c>
      <c r="AB54">
        <v>450</v>
      </c>
      <c r="AC54">
        <v>0</v>
      </c>
      <c r="AD54" s="4">
        <v>45594</v>
      </c>
      <c r="AE54" s="6" t="s">
        <v>187</v>
      </c>
      <c r="AF54" s="7">
        <f>+Tabla_460747!A50</f>
        <v>46</v>
      </c>
      <c r="AG54" s="6" t="s">
        <v>128</v>
      </c>
      <c r="AH54" s="3" t="s">
        <v>332</v>
      </c>
      <c r="AI54" s="4">
        <v>45667</v>
      </c>
      <c r="AJ54" s="11" t="s">
        <v>247</v>
      </c>
    </row>
    <row r="55" spans="1:36" x14ac:dyDescent="0.25">
      <c r="A55">
        <v>2024</v>
      </c>
      <c r="B55" s="4">
        <v>45566</v>
      </c>
      <c r="C55" s="4">
        <v>45657</v>
      </c>
      <c r="D55" t="s">
        <v>99</v>
      </c>
      <c r="E55" t="s">
        <v>116</v>
      </c>
      <c r="F55" t="s">
        <v>116</v>
      </c>
      <c r="G55" t="s">
        <v>180</v>
      </c>
      <c r="H55" t="s">
        <v>118</v>
      </c>
      <c r="I55" t="s">
        <v>181</v>
      </c>
      <c r="J55" t="s">
        <v>182</v>
      </c>
      <c r="K55" t="s">
        <v>183</v>
      </c>
      <c r="L55" t="s">
        <v>102</v>
      </c>
      <c r="M55" t="s">
        <v>103</v>
      </c>
      <c r="N55" t="s">
        <v>184</v>
      </c>
      <c r="O55" t="s">
        <v>105</v>
      </c>
      <c r="P55">
        <v>0</v>
      </c>
      <c r="Q55">
        <v>1500</v>
      </c>
      <c r="R55" t="s">
        <v>123</v>
      </c>
      <c r="S55" t="s">
        <v>124</v>
      </c>
      <c r="T55" t="s">
        <v>125</v>
      </c>
      <c r="U55" t="s">
        <v>123</v>
      </c>
      <c r="V55" t="s">
        <v>124</v>
      </c>
      <c r="W55" t="s">
        <v>188</v>
      </c>
      <c r="X55" t="s">
        <v>189</v>
      </c>
      <c r="Y55" s="9">
        <v>45588</v>
      </c>
      <c r="Z55" s="9">
        <v>45588</v>
      </c>
      <c r="AA55">
        <f>+Tabla_460746!A51</f>
        <v>47</v>
      </c>
      <c r="AB55">
        <v>1000</v>
      </c>
      <c r="AC55">
        <v>0</v>
      </c>
      <c r="AD55" s="4">
        <v>45594</v>
      </c>
      <c r="AE55" s="6" t="s">
        <v>190</v>
      </c>
      <c r="AF55" s="7">
        <f>+Tabla_460747!A51</f>
        <v>47</v>
      </c>
      <c r="AG55" s="6" t="s">
        <v>128</v>
      </c>
      <c r="AH55" s="3" t="s">
        <v>332</v>
      </c>
      <c r="AI55" s="4">
        <v>45667</v>
      </c>
      <c r="AJ55" s="11" t="s">
        <v>248</v>
      </c>
    </row>
    <row r="56" spans="1:36" x14ac:dyDescent="0.25">
      <c r="A56">
        <v>2024</v>
      </c>
      <c r="B56" s="4">
        <v>45566</v>
      </c>
      <c r="C56" s="4">
        <v>45657</v>
      </c>
      <c r="D56" t="s">
        <v>99</v>
      </c>
      <c r="E56" t="s">
        <v>116</v>
      </c>
      <c r="F56" t="s">
        <v>116</v>
      </c>
      <c r="G56" t="s">
        <v>180</v>
      </c>
      <c r="H56" t="s">
        <v>118</v>
      </c>
      <c r="I56" t="s">
        <v>181</v>
      </c>
      <c r="J56" t="s">
        <v>182</v>
      </c>
      <c r="K56" t="s">
        <v>183</v>
      </c>
      <c r="L56" t="s">
        <v>102</v>
      </c>
      <c r="M56" t="s">
        <v>103</v>
      </c>
      <c r="N56" t="s">
        <v>184</v>
      </c>
      <c r="O56" t="s">
        <v>105</v>
      </c>
      <c r="P56">
        <v>0</v>
      </c>
      <c r="Q56">
        <v>825.3</v>
      </c>
      <c r="R56" t="s">
        <v>123</v>
      </c>
      <c r="S56" t="s">
        <v>124</v>
      </c>
      <c r="T56" t="s">
        <v>125</v>
      </c>
      <c r="U56" t="s">
        <v>123</v>
      </c>
      <c r="V56" t="s">
        <v>124</v>
      </c>
      <c r="W56" t="s">
        <v>188</v>
      </c>
      <c r="X56" t="s">
        <v>189</v>
      </c>
      <c r="Y56" s="9">
        <v>45588</v>
      </c>
      <c r="Z56" s="9">
        <v>45588</v>
      </c>
      <c r="AA56">
        <f>+Tabla_460746!A52</f>
        <v>48</v>
      </c>
      <c r="AB56">
        <v>825.3</v>
      </c>
      <c r="AC56">
        <v>0</v>
      </c>
      <c r="AD56" s="4">
        <v>45594</v>
      </c>
      <c r="AE56" s="6" t="s">
        <v>190</v>
      </c>
      <c r="AF56" s="7">
        <f>+Tabla_460747!A52</f>
        <v>48</v>
      </c>
      <c r="AG56" s="6" t="s">
        <v>128</v>
      </c>
      <c r="AH56" s="3" t="s">
        <v>332</v>
      </c>
      <c r="AI56" s="4">
        <v>45667</v>
      </c>
      <c r="AJ56" s="11" t="s">
        <v>249</v>
      </c>
    </row>
    <row r="57" spans="1:36" x14ac:dyDescent="0.25">
      <c r="A57">
        <v>2024</v>
      </c>
      <c r="B57" s="4">
        <v>45566</v>
      </c>
      <c r="C57" s="4">
        <v>45657</v>
      </c>
      <c r="D57" t="s">
        <v>99</v>
      </c>
      <c r="E57" t="s">
        <v>116</v>
      </c>
      <c r="F57" t="s">
        <v>116</v>
      </c>
      <c r="G57" t="s">
        <v>180</v>
      </c>
      <c r="H57" t="s">
        <v>118</v>
      </c>
      <c r="I57" t="s">
        <v>181</v>
      </c>
      <c r="J57" t="s">
        <v>182</v>
      </c>
      <c r="K57" t="s">
        <v>183</v>
      </c>
      <c r="L57" t="s">
        <v>102</v>
      </c>
      <c r="M57" t="s">
        <v>103</v>
      </c>
      <c r="N57" t="s">
        <v>184</v>
      </c>
      <c r="O57" t="s">
        <v>105</v>
      </c>
      <c r="P57">
        <v>0</v>
      </c>
      <c r="Q57">
        <v>910.14</v>
      </c>
      <c r="R57" t="s">
        <v>123</v>
      </c>
      <c r="S57" t="s">
        <v>124</v>
      </c>
      <c r="T57" t="s">
        <v>125</v>
      </c>
      <c r="U57" t="s">
        <v>123</v>
      </c>
      <c r="V57" t="s">
        <v>124</v>
      </c>
      <c r="W57" t="s">
        <v>147</v>
      </c>
      <c r="X57" t="s">
        <v>191</v>
      </c>
      <c r="Y57" s="9">
        <v>45593</v>
      </c>
      <c r="Z57" s="9">
        <v>45593</v>
      </c>
      <c r="AA57">
        <f>+Tabla_460746!A53</f>
        <v>49</v>
      </c>
      <c r="AB57">
        <v>910.14</v>
      </c>
      <c r="AC57">
        <v>0</v>
      </c>
      <c r="AD57" s="4">
        <v>45594</v>
      </c>
      <c r="AE57" s="6" t="s">
        <v>192</v>
      </c>
      <c r="AF57" s="7">
        <f>+Tabla_460747!A53</f>
        <v>49</v>
      </c>
      <c r="AG57" s="6" t="s">
        <v>128</v>
      </c>
      <c r="AH57" s="3" t="s">
        <v>332</v>
      </c>
      <c r="AI57" s="4">
        <v>45667</v>
      </c>
      <c r="AJ57" s="11" t="s">
        <v>250</v>
      </c>
    </row>
    <row r="58" spans="1:36" x14ac:dyDescent="0.25">
      <c r="A58">
        <v>2024</v>
      </c>
      <c r="B58" s="4">
        <v>45566</v>
      </c>
      <c r="C58" s="4">
        <v>45657</v>
      </c>
      <c r="D58" t="s">
        <v>99</v>
      </c>
      <c r="E58" t="s">
        <v>116</v>
      </c>
      <c r="F58" t="s">
        <v>116</v>
      </c>
      <c r="G58" t="s">
        <v>180</v>
      </c>
      <c r="H58" t="s">
        <v>118</v>
      </c>
      <c r="I58" t="s">
        <v>181</v>
      </c>
      <c r="J58" t="s">
        <v>182</v>
      </c>
      <c r="K58" t="s">
        <v>183</v>
      </c>
      <c r="L58" t="s">
        <v>102</v>
      </c>
      <c r="M58" t="s">
        <v>103</v>
      </c>
      <c r="N58" t="s">
        <v>184</v>
      </c>
      <c r="O58" t="s">
        <v>105</v>
      </c>
      <c r="P58">
        <v>0</v>
      </c>
      <c r="Q58">
        <v>119</v>
      </c>
      <c r="R58" t="s">
        <v>123</v>
      </c>
      <c r="S58" t="s">
        <v>124</v>
      </c>
      <c r="T58" t="s">
        <v>125</v>
      </c>
      <c r="U58" t="s">
        <v>123</v>
      </c>
      <c r="V58" t="s">
        <v>124</v>
      </c>
      <c r="W58" t="s">
        <v>147</v>
      </c>
      <c r="X58" t="s">
        <v>191</v>
      </c>
      <c r="Y58" s="9">
        <v>45593</v>
      </c>
      <c r="Z58" s="9">
        <v>45593</v>
      </c>
      <c r="AA58">
        <f>+Tabla_460746!A54</f>
        <v>50</v>
      </c>
      <c r="AB58">
        <v>119</v>
      </c>
      <c r="AC58">
        <v>0</v>
      </c>
      <c r="AD58" s="4">
        <v>45594</v>
      </c>
      <c r="AE58" s="6" t="s">
        <v>192</v>
      </c>
      <c r="AF58" s="7">
        <f>+Tabla_460747!A54</f>
        <v>50</v>
      </c>
      <c r="AG58" s="6" t="s">
        <v>128</v>
      </c>
      <c r="AH58" s="3" t="s">
        <v>332</v>
      </c>
      <c r="AI58" s="4">
        <v>45667</v>
      </c>
      <c r="AJ58" s="11" t="s">
        <v>251</v>
      </c>
    </row>
    <row r="59" spans="1:36" x14ac:dyDescent="0.25">
      <c r="A59">
        <v>2024</v>
      </c>
      <c r="B59" s="4">
        <v>45566</v>
      </c>
      <c r="C59" s="4">
        <v>45657</v>
      </c>
      <c r="D59" t="s">
        <v>99</v>
      </c>
      <c r="E59" t="s">
        <v>116</v>
      </c>
      <c r="F59" t="s">
        <v>116</v>
      </c>
      <c r="G59" t="s">
        <v>180</v>
      </c>
      <c r="H59" t="s">
        <v>118</v>
      </c>
      <c r="I59" t="s">
        <v>181</v>
      </c>
      <c r="J59" t="s">
        <v>182</v>
      </c>
      <c r="K59" t="s">
        <v>183</v>
      </c>
      <c r="L59" t="s">
        <v>102</v>
      </c>
      <c r="M59" t="s">
        <v>103</v>
      </c>
      <c r="N59" t="s">
        <v>184</v>
      </c>
      <c r="O59" t="s">
        <v>105</v>
      </c>
      <c r="P59">
        <v>0</v>
      </c>
      <c r="Q59">
        <v>660</v>
      </c>
      <c r="R59" t="s">
        <v>123</v>
      </c>
      <c r="S59" t="s">
        <v>124</v>
      </c>
      <c r="T59" t="s">
        <v>125</v>
      </c>
      <c r="U59" t="s">
        <v>123</v>
      </c>
      <c r="V59" t="s">
        <v>124</v>
      </c>
      <c r="W59" t="s">
        <v>147</v>
      </c>
      <c r="X59" t="s">
        <v>191</v>
      </c>
      <c r="Y59" s="9">
        <v>45593</v>
      </c>
      <c r="Z59" s="9">
        <v>45593</v>
      </c>
      <c r="AA59">
        <f>+Tabla_460746!A55</f>
        <v>51</v>
      </c>
      <c r="AB59">
        <v>660</v>
      </c>
      <c r="AC59">
        <v>0</v>
      </c>
      <c r="AD59" s="4">
        <v>45594</v>
      </c>
      <c r="AE59" s="6" t="s">
        <v>192</v>
      </c>
      <c r="AF59" s="7">
        <f>+Tabla_460747!A55</f>
        <v>51</v>
      </c>
      <c r="AG59" s="6" t="s">
        <v>128</v>
      </c>
      <c r="AH59" s="3" t="s">
        <v>332</v>
      </c>
      <c r="AI59" s="4">
        <v>45667</v>
      </c>
      <c r="AJ59" s="11" t="s">
        <v>252</v>
      </c>
    </row>
    <row r="60" spans="1:36" x14ac:dyDescent="0.25">
      <c r="A60">
        <v>2024</v>
      </c>
      <c r="B60" s="4">
        <v>45566</v>
      </c>
      <c r="C60" s="4">
        <v>45657</v>
      </c>
      <c r="D60" t="s">
        <v>99</v>
      </c>
      <c r="E60" t="s">
        <v>116</v>
      </c>
      <c r="F60" t="s">
        <v>116</v>
      </c>
      <c r="G60" t="s">
        <v>180</v>
      </c>
      <c r="H60" t="s">
        <v>118</v>
      </c>
      <c r="I60" t="s">
        <v>181</v>
      </c>
      <c r="J60" t="s">
        <v>182</v>
      </c>
      <c r="K60" t="s">
        <v>183</v>
      </c>
      <c r="L60" t="s">
        <v>102</v>
      </c>
      <c r="M60" t="s">
        <v>103</v>
      </c>
      <c r="N60" t="s">
        <v>146</v>
      </c>
      <c r="O60" t="s">
        <v>105</v>
      </c>
      <c r="P60">
        <v>0</v>
      </c>
      <c r="Q60">
        <v>611</v>
      </c>
      <c r="R60" t="s">
        <v>123</v>
      </c>
      <c r="S60" t="s">
        <v>124</v>
      </c>
      <c r="T60" t="s">
        <v>125</v>
      </c>
      <c r="U60" t="s">
        <v>123</v>
      </c>
      <c r="V60" t="s">
        <v>124</v>
      </c>
      <c r="W60" t="s">
        <v>193</v>
      </c>
      <c r="X60" t="s">
        <v>194</v>
      </c>
      <c r="Y60" s="4">
        <v>45584</v>
      </c>
      <c r="Z60" s="4">
        <v>45585</v>
      </c>
      <c r="AA60">
        <f>+Tabla_460746!A56</f>
        <v>52</v>
      </c>
      <c r="AB60">
        <v>611</v>
      </c>
      <c r="AC60">
        <v>0</v>
      </c>
      <c r="AD60" s="4">
        <v>45587</v>
      </c>
      <c r="AE60" s="6" t="s">
        <v>195</v>
      </c>
      <c r="AF60" s="7">
        <f>+Tabla_460747!A56</f>
        <v>52</v>
      </c>
      <c r="AG60" s="6" t="s">
        <v>128</v>
      </c>
      <c r="AH60" s="3" t="s">
        <v>332</v>
      </c>
      <c r="AI60" s="4">
        <v>45667</v>
      </c>
      <c r="AJ60" s="11" t="s">
        <v>253</v>
      </c>
    </row>
    <row r="61" spans="1:36" x14ac:dyDescent="0.25">
      <c r="A61">
        <v>2024</v>
      </c>
      <c r="B61" s="4">
        <v>45566</v>
      </c>
      <c r="C61" s="4">
        <v>45657</v>
      </c>
      <c r="D61" t="s">
        <v>99</v>
      </c>
      <c r="E61" t="s">
        <v>116</v>
      </c>
      <c r="F61" t="s">
        <v>116</v>
      </c>
      <c r="G61" t="s">
        <v>180</v>
      </c>
      <c r="H61" t="s">
        <v>118</v>
      </c>
      <c r="I61" t="s">
        <v>181</v>
      </c>
      <c r="J61" t="s">
        <v>182</v>
      </c>
      <c r="K61" t="s">
        <v>183</v>
      </c>
      <c r="L61" t="s">
        <v>102</v>
      </c>
      <c r="M61" t="s">
        <v>103</v>
      </c>
      <c r="N61" t="s">
        <v>146</v>
      </c>
      <c r="O61" t="s">
        <v>105</v>
      </c>
      <c r="P61">
        <v>0</v>
      </c>
      <c r="Q61">
        <v>611</v>
      </c>
      <c r="R61" t="s">
        <v>123</v>
      </c>
      <c r="S61" t="s">
        <v>124</v>
      </c>
      <c r="T61" t="s">
        <v>125</v>
      </c>
      <c r="U61" t="s">
        <v>123</v>
      </c>
      <c r="V61" t="s">
        <v>124</v>
      </c>
      <c r="W61" t="s">
        <v>193</v>
      </c>
      <c r="X61" t="s">
        <v>194</v>
      </c>
      <c r="Y61" s="4">
        <v>45584</v>
      </c>
      <c r="Z61" s="4">
        <v>45585</v>
      </c>
      <c r="AA61">
        <f>+Tabla_460746!A57</f>
        <v>53</v>
      </c>
      <c r="AB61">
        <v>611</v>
      </c>
      <c r="AC61">
        <v>0</v>
      </c>
      <c r="AD61" s="4">
        <v>45587</v>
      </c>
      <c r="AE61" s="6" t="s">
        <v>195</v>
      </c>
      <c r="AF61" s="7">
        <f>+Tabla_460747!A57</f>
        <v>53</v>
      </c>
      <c r="AG61" s="6" t="s">
        <v>128</v>
      </c>
      <c r="AH61" s="3" t="s">
        <v>332</v>
      </c>
      <c r="AI61" s="4">
        <v>45667</v>
      </c>
      <c r="AJ61" s="11" t="s">
        <v>254</v>
      </c>
    </row>
    <row r="62" spans="1:36" x14ac:dyDescent="0.25">
      <c r="A62">
        <v>2024</v>
      </c>
      <c r="B62" s="4">
        <v>45566</v>
      </c>
      <c r="C62" s="4">
        <v>45657</v>
      </c>
      <c r="D62" t="s">
        <v>99</v>
      </c>
      <c r="E62" t="s">
        <v>116</v>
      </c>
      <c r="F62" t="s">
        <v>116</v>
      </c>
      <c r="G62" t="s">
        <v>180</v>
      </c>
      <c r="H62" t="s">
        <v>118</v>
      </c>
      <c r="I62" t="s">
        <v>181</v>
      </c>
      <c r="J62" t="s">
        <v>182</v>
      </c>
      <c r="K62" t="s">
        <v>183</v>
      </c>
      <c r="L62" t="s">
        <v>102</v>
      </c>
      <c r="M62" t="s">
        <v>103</v>
      </c>
      <c r="N62" t="s">
        <v>146</v>
      </c>
      <c r="O62" t="s">
        <v>105</v>
      </c>
      <c r="P62">
        <v>0</v>
      </c>
      <c r="Q62">
        <v>612</v>
      </c>
      <c r="R62" t="s">
        <v>123</v>
      </c>
      <c r="S62" t="s">
        <v>124</v>
      </c>
      <c r="T62" t="s">
        <v>125</v>
      </c>
      <c r="U62" t="s">
        <v>123</v>
      </c>
      <c r="V62" t="s">
        <v>124</v>
      </c>
      <c r="W62" t="s">
        <v>193</v>
      </c>
      <c r="X62" t="s">
        <v>194</v>
      </c>
      <c r="Y62" s="4">
        <v>45584</v>
      </c>
      <c r="Z62" s="4">
        <v>45585</v>
      </c>
      <c r="AA62">
        <f>+Tabla_460746!A58</f>
        <v>54</v>
      </c>
      <c r="AB62">
        <v>612</v>
      </c>
      <c r="AC62">
        <v>0</v>
      </c>
      <c r="AD62" s="4">
        <v>45587</v>
      </c>
      <c r="AE62" s="6" t="s">
        <v>195</v>
      </c>
      <c r="AF62" s="7">
        <f>+Tabla_460747!A58</f>
        <v>54</v>
      </c>
      <c r="AG62" s="6" t="s">
        <v>128</v>
      </c>
      <c r="AH62" s="3" t="s">
        <v>332</v>
      </c>
      <c r="AI62" s="4">
        <v>45667</v>
      </c>
      <c r="AJ62" s="11" t="s">
        <v>255</v>
      </c>
    </row>
    <row r="63" spans="1:36" x14ac:dyDescent="0.25">
      <c r="A63">
        <v>2024</v>
      </c>
      <c r="B63" s="4">
        <v>45566</v>
      </c>
      <c r="C63" s="4">
        <v>45657</v>
      </c>
      <c r="D63" t="s">
        <v>99</v>
      </c>
      <c r="E63" t="s">
        <v>116</v>
      </c>
      <c r="F63" t="s">
        <v>116</v>
      </c>
      <c r="G63" t="s">
        <v>180</v>
      </c>
      <c r="H63" t="s">
        <v>118</v>
      </c>
      <c r="I63" t="s">
        <v>181</v>
      </c>
      <c r="J63" t="s">
        <v>182</v>
      </c>
      <c r="K63" t="s">
        <v>183</v>
      </c>
      <c r="L63" t="s">
        <v>102</v>
      </c>
      <c r="M63" t="s">
        <v>103</v>
      </c>
      <c r="N63" t="s">
        <v>146</v>
      </c>
      <c r="O63" t="s">
        <v>105</v>
      </c>
      <c r="P63">
        <v>0</v>
      </c>
      <c r="Q63">
        <v>895</v>
      </c>
      <c r="R63" t="s">
        <v>123</v>
      </c>
      <c r="S63" t="s">
        <v>124</v>
      </c>
      <c r="T63" t="s">
        <v>125</v>
      </c>
      <c r="U63" t="s">
        <v>123</v>
      </c>
      <c r="V63" t="s">
        <v>124</v>
      </c>
      <c r="W63" t="s">
        <v>193</v>
      </c>
      <c r="X63" t="s">
        <v>194</v>
      </c>
      <c r="Y63" s="4">
        <v>45584</v>
      </c>
      <c r="Z63" s="4">
        <v>45585</v>
      </c>
      <c r="AA63">
        <f>+Tabla_460746!A59</f>
        <v>55</v>
      </c>
      <c r="AB63">
        <v>895</v>
      </c>
      <c r="AC63">
        <v>0</v>
      </c>
      <c r="AD63" s="4">
        <v>45587</v>
      </c>
      <c r="AE63" s="6" t="s">
        <v>195</v>
      </c>
      <c r="AF63" s="7">
        <f>+Tabla_460747!A59</f>
        <v>55</v>
      </c>
      <c r="AG63" s="6" t="s">
        <v>128</v>
      </c>
      <c r="AH63" s="3" t="s">
        <v>332</v>
      </c>
      <c r="AI63" s="4">
        <v>45667</v>
      </c>
      <c r="AJ63" s="11" t="s">
        <v>256</v>
      </c>
    </row>
    <row r="64" spans="1:36" x14ac:dyDescent="0.25">
      <c r="A64">
        <v>2024</v>
      </c>
      <c r="B64" s="4">
        <v>45566</v>
      </c>
      <c r="C64" s="4">
        <v>45657</v>
      </c>
      <c r="D64" t="s">
        <v>99</v>
      </c>
      <c r="E64" t="s">
        <v>116</v>
      </c>
      <c r="F64" t="s">
        <v>116</v>
      </c>
      <c r="G64" t="s">
        <v>180</v>
      </c>
      <c r="H64" t="s">
        <v>118</v>
      </c>
      <c r="I64" t="s">
        <v>181</v>
      </c>
      <c r="J64" t="s">
        <v>182</v>
      </c>
      <c r="K64" t="s">
        <v>183</v>
      </c>
      <c r="L64" t="s">
        <v>102</v>
      </c>
      <c r="M64" t="s">
        <v>103</v>
      </c>
      <c r="N64" t="s">
        <v>146</v>
      </c>
      <c r="O64" t="s">
        <v>105</v>
      </c>
      <c r="P64">
        <v>0</v>
      </c>
      <c r="Q64">
        <v>800.01</v>
      </c>
      <c r="R64" t="s">
        <v>123</v>
      </c>
      <c r="S64" t="s">
        <v>124</v>
      </c>
      <c r="T64" t="s">
        <v>125</v>
      </c>
      <c r="U64" t="s">
        <v>123</v>
      </c>
      <c r="V64" t="s">
        <v>124</v>
      </c>
      <c r="W64" t="s">
        <v>193</v>
      </c>
      <c r="X64" t="s">
        <v>194</v>
      </c>
      <c r="Y64" s="4">
        <v>45584</v>
      </c>
      <c r="Z64" s="4">
        <v>45585</v>
      </c>
      <c r="AA64">
        <f>+Tabla_460746!A60</f>
        <v>56</v>
      </c>
      <c r="AB64">
        <v>800.01</v>
      </c>
      <c r="AC64">
        <v>0</v>
      </c>
      <c r="AD64" s="4">
        <v>45587</v>
      </c>
      <c r="AE64" s="6" t="s">
        <v>195</v>
      </c>
      <c r="AF64" s="7">
        <f>+Tabla_460747!A60</f>
        <v>56</v>
      </c>
      <c r="AG64" s="6" t="s">
        <v>128</v>
      </c>
      <c r="AH64" s="3" t="s">
        <v>332</v>
      </c>
      <c r="AI64" s="4">
        <v>45667</v>
      </c>
      <c r="AJ64" s="11" t="s">
        <v>257</v>
      </c>
    </row>
    <row r="65" spans="1:36" x14ac:dyDescent="0.25">
      <c r="A65">
        <v>2024</v>
      </c>
      <c r="B65" s="4">
        <v>45566</v>
      </c>
      <c r="C65" s="4">
        <v>45657</v>
      </c>
      <c r="D65" t="s">
        <v>99</v>
      </c>
      <c r="E65" t="s">
        <v>116</v>
      </c>
      <c r="F65" t="s">
        <v>116</v>
      </c>
      <c r="G65" t="s">
        <v>180</v>
      </c>
      <c r="H65" t="s">
        <v>118</v>
      </c>
      <c r="I65" t="s">
        <v>181</v>
      </c>
      <c r="J65" t="s">
        <v>182</v>
      </c>
      <c r="K65" t="s">
        <v>183</v>
      </c>
      <c r="L65" t="s">
        <v>102</v>
      </c>
      <c r="M65" t="s">
        <v>103</v>
      </c>
      <c r="N65" t="s">
        <v>146</v>
      </c>
      <c r="O65" t="s">
        <v>105</v>
      </c>
      <c r="P65">
        <v>0</v>
      </c>
      <c r="Q65">
        <v>800.01</v>
      </c>
      <c r="R65" t="s">
        <v>123</v>
      </c>
      <c r="S65" t="s">
        <v>124</v>
      </c>
      <c r="T65" t="s">
        <v>125</v>
      </c>
      <c r="U65" t="s">
        <v>123</v>
      </c>
      <c r="V65" t="s">
        <v>124</v>
      </c>
      <c r="W65" t="s">
        <v>193</v>
      </c>
      <c r="X65" t="s">
        <v>194</v>
      </c>
      <c r="Y65" s="4">
        <v>45584</v>
      </c>
      <c r="Z65" s="4">
        <v>45585</v>
      </c>
      <c r="AA65">
        <f>+Tabla_460746!A61</f>
        <v>57</v>
      </c>
      <c r="AB65">
        <v>800.01</v>
      </c>
      <c r="AC65">
        <v>0</v>
      </c>
      <c r="AD65" s="4">
        <v>45587</v>
      </c>
      <c r="AE65" s="6" t="s">
        <v>195</v>
      </c>
      <c r="AF65" s="7">
        <f>+Tabla_460747!A61</f>
        <v>57</v>
      </c>
      <c r="AG65" s="6" t="s">
        <v>128</v>
      </c>
      <c r="AH65" s="3" t="s">
        <v>332</v>
      </c>
      <c r="AI65" s="4">
        <v>45667</v>
      </c>
      <c r="AJ65" s="11" t="s">
        <v>258</v>
      </c>
    </row>
    <row r="66" spans="1:36" x14ac:dyDescent="0.25">
      <c r="A66">
        <v>2024</v>
      </c>
      <c r="B66" s="4">
        <v>45566</v>
      </c>
      <c r="C66" s="4">
        <v>45657</v>
      </c>
      <c r="D66" t="s">
        <v>99</v>
      </c>
      <c r="E66" t="s">
        <v>116</v>
      </c>
      <c r="F66" t="s">
        <v>116</v>
      </c>
      <c r="G66" t="s">
        <v>180</v>
      </c>
      <c r="H66" t="s">
        <v>118</v>
      </c>
      <c r="I66" t="s">
        <v>181</v>
      </c>
      <c r="J66" t="s">
        <v>182</v>
      </c>
      <c r="K66" t="s">
        <v>183</v>
      </c>
      <c r="L66" t="s">
        <v>102</v>
      </c>
      <c r="M66" t="s">
        <v>103</v>
      </c>
      <c r="N66" t="s">
        <v>146</v>
      </c>
      <c r="O66" t="s">
        <v>105</v>
      </c>
      <c r="P66">
        <v>0</v>
      </c>
      <c r="Q66">
        <v>1180</v>
      </c>
      <c r="R66" t="s">
        <v>123</v>
      </c>
      <c r="S66" t="s">
        <v>124</v>
      </c>
      <c r="T66" t="s">
        <v>125</v>
      </c>
      <c r="U66" t="s">
        <v>123</v>
      </c>
      <c r="V66" t="s">
        <v>124</v>
      </c>
      <c r="W66" t="s">
        <v>193</v>
      </c>
      <c r="X66" t="s">
        <v>194</v>
      </c>
      <c r="Y66" s="4">
        <v>45584</v>
      </c>
      <c r="Z66" s="4">
        <v>45585</v>
      </c>
      <c r="AA66">
        <f>+Tabla_460746!A62</f>
        <v>58</v>
      </c>
      <c r="AB66">
        <v>1180</v>
      </c>
      <c r="AC66">
        <v>0</v>
      </c>
      <c r="AD66" s="4">
        <v>45587</v>
      </c>
      <c r="AE66" s="6" t="s">
        <v>195</v>
      </c>
      <c r="AF66" s="7">
        <f>+Tabla_460747!A62</f>
        <v>58</v>
      </c>
      <c r="AG66" s="6" t="s">
        <v>128</v>
      </c>
      <c r="AH66" s="3" t="s">
        <v>332</v>
      </c>
      <c r="AI66" s="4">
        <v>45667</v>
      </c>
      <c r="AJ66" s="11" t="s">
        <v>259</v>
      </c>
    </row>
    <row r="67" spans="1:36" x14ac:dyDescent="0.25">
      <c r="A67">
        <v>2024</v>
      </c>
      <c r="B67" s="4">
        <v>45566</v>
      </c>
      <c r="C67" s="4">
        <v>45657</v>
      </c>
      <c r="D67" t="s">
        <v>99</v>
      </c>
      <c r="E67" t="s">
        <v>116</v>
      </c>
      <c r="F67" t="s">
        <v>116</v>
      </c>
      <c r="G67" t="s">
        <v>180</v>
      </c>
      <c r="H67" t="s">
        <v>118</v>
      </c>
      <c r="I67" t="s">
        <v>181</v>
      </c>
      <c r="J67" t="s">
        <v>182</v>
      </c>
      <c r="K67" t="s">
        <v>183</v>
      </c>
      <c r="L67" t="s">
        <v>102</v>
      </c>
      <c r="M67" t="s">
        <v>103</v>
      </c>
      <c r="N67" t="s">
        <v>146</v>
      </c>
      <c r="O67" t="s">
        <v>105</v>
      </c>
      <c r="P67">
        <v>0</v>
      </c>
      <c r="Q67">
        <v>750.06</v>
      </c>
      <c r="R67" t="s">
        <v>123</v>
      </c>
      <c r="S67" t="s">
        <v>124</v>
      </c>
      <c r="T67" t="s">
        <v>125</v>
      </c>
      <c r="U67" t="s">
        <v>123</v>
      </c>
      <c r="V67" t="s">
        <v>124</v>
      </c>
      <c r="W67" t="s">
        <v>193</v>
      </c>
      <c r="X67" t="s">
        <v>194</v>
      </c>
      <c r="Y67" s="4">
        <v>45584</v>
      </c>
      <c r="Z67" s="4">
        <v>45585</v>
      </c>
      <c r="AA67">
        <f>+Tabla_460746!A63</f>
        <v>59</v>
      </c>
      <c r="AB67">
        <v>750.06</v>
      </c>
      <c r="AC67">
        <v>0</v>
      </c>
      <c r="AD67" s="4">
        <v>45587</v>
      </c>
      <c r="AE67" s="6" t="s">
        <v>195</v>
      </c>
      <c r="AF67" s="7">
        <f>+Tabla_460747!A63</f>
        <v>59</v>
      </c>
      <c r="AG67" s="6" t="s">
        <v>128</v>
      </c>
      <c r="AH67" s="3" t="s">
        <v>332</v>
      </c>
      <c r="AI67" s="4">
        <v>45667</v>
      </c>
      <c r="AJ67" s="11" t="s">
        <v>260</v>
      </c>
    </row>
    <row r="68" spans="1:36" x14ac:dyDescent="0.25">
      <c r="A68">
        <v>2024</v>
      </c>
      <c r="B68" s="4">
        <v>45566</v>
      </c>
      <c r="C68" s="4">
        <v>45657</v>
      </c>
      <c r="D68" t="s">
        <v>99</v>
      </c>
      <c r="E68" t="s">
        <v>116</v>
      </c>
      <c r="F68" t="s">
        <v>116</v>
      </c>
      <c r="G68" t="s">
        <v>180</v>
      </c>
      <c r="H68" t="s">
        <v>118</v>
      </c>
      <c r="I68" t="s">
        <v>181</v>
      </c>
      <c r="J68" t="s">
        <v>182</v>
      </c>
      <c r="K68" t="s">
        <v>183</v>
      </c>
      <c r="L68" t="s">
        <v>102</v>
      </c>
      <c r="M68" t="s">
        <v>103</v>
      </c>
      <c r="N68" t="s">
        <v>184</v>
      </c>
      <c r="O68" t="s">
        <v>105</v>
      </c>
      <c r="P68">
        <v>0</v>
      </c>
      <c r="Q68">
        <v>1200.01</v>
      </c>
      <c r="R68" t="s">
        <v>123</v>
      </c>
      <c r="S68" t="s">
        <v>124</v>
      </c>
      <c r="T68" t="s">
        <v>125</v>
      </c>
      <c r="U68" t="s">
        <v>123</v>
      </c>
      <c r="V68" t="s">
        <v>124</v>
      </c>
      <c r="W68" t="s">
        <v>196</v>
      </c>
      <c r="X68" t="s">
        <v>197</v>
      </c>
      <c r="Y68" s="4">
        <v>45600</v>
      </c>
      <c r="Z68" s="4">
        <v>45602</v>
      </c>
      <c r="AA68">
        <f>+Tabla_460746!A64</f>
        <v>60</v>
      </c>
      <c r="AB68">
        <v>1200.01</v>
      </c>
      <c r="AC68">
        <v>0</v>
      </c>
      <c r="AD68" s="4">
        <v>45605</v>
      </c>
      <c r="AE68" s="6" t="s">
        <v>198</v>
      </c>
      <c r="AF68" s="7">
        <f>+Tabla_460747!A64</f>
        <v>60</v>
      </c>
      <c r="AG68" s="6" t="s">
        <v>128</v>
      </c>
      <c r="AH68" s="3" t="s">
        <v>332</v>
      </c>
      <c r="AI68" s="4">
        <v>45667</v>
      </c>
      <c r="AJ68" s="11" t="s">
        <v>261</v>
      </c>
    </row>
    <row r="69" spans="1:36" x14ac:dyDescent="0.25">
      <c r="A69">
        <v>2024</v>
      </c>
      <c r="B69" s="4">
        <v>45566</v>
      </c>
      <c r="C69" s="4">
        <v>45657</v>
      </c>
      <c r="D69" t="s">
        <v>99</v>
      </c>
      <c r="E69" t="s">
        <v>116</v>
      </c>
      <c r="F69" t="s">
        <v>116</v>
      </c>
      <c r="G69" t="s">
        <v>180</v>
      </c>
      <c r="H69" t="s">
        <v>118</v>
      </c>
      <c r="I69" t="s">
        <v>181</v>
      </c>
      <c r="J69" t="s">
        <v>182</v>
      </c>
      <c r="K69" t="s">
        <v>183</v>
      </c>
      <c r="L69" t="s">
        <v>102</v>
      </c>
      <c r="M69" t="s">
        <v>103</v>
      </c>
      <c r="N69" t="s">
        <v>184</v>
      </c>
      <c r="O69" t="s">
        <v>105</v>
      </c>
      <c r="P69">
        <v>0</v>
      </c>
      <c r="Q69">
        <v>500</v>
      </c>
      <c r="R69" t="s">
        <v>123</v>
      </c>
      <c r="S69" t="s">
        <v>124</v>
      </c>
      <c r="T69" t="s">
        <v>125</v>
      </c>
      <c r="U69" t="s">
        <v>123</v>
      </c>
      <c r="V69" t="s">
        <v>124</v>
      </c>
      <c r="W69" t="s">
        <v>196</v>
      </c>
      <c r="X69" t="s">
        <v>197</v>
      </c>
      <c r="Y69" s="4">
        <v>45600</v>
      </c>
      <c r="Z69" s="4">
        <v>45602</v>
      </c>
      <c r="AA69">
        <f>+Tabla_460746!A65</f>
        <v>61</v>
      </c>
      <c r="AB69">
        <v>500</v>
      </c>
      <c r="AC69">
        <v>0</v>
      </c>
      <c r="AD69" s="4">
        <v>45605</v>
      </c>
      <c r="AE69" s="6" t="s">
        <v>198</v>
      </c>
      <c r="AF69" s="7">
        <f>+Tabla_460747!A65</f>
        <v>61</v>
      </c>
      <c r="AG69" s="6" t="s">
        <v>128</v>
      </c>
      <c r="AH69" s="3" t="s">
        <v>332</v>
      </c>
      <c r="AI69" s="4">
        <v>45667</v>
      </c>
      <c r="AJ69" s="11" t="s">
        <v>262</v>
      </c>
    </row>
    <row r="70" spans="1:36" x14ac:dyDescent="0.25">
      <c r="A70">
        <v>2024</v>
      </c>
      <c r="B70" s="4">
        <v>45566</v>
      </c>
      <c r="C70" s="4">
        <v>45657</v>
      </c>
      <c r="D70" t="s">
        <v>99</v>
      </c>
      <c r="E70" t="s">
        <v>116</v>
      </c>
      <c r="F70" t="s">
        <v>116</v>
      </c>
      <c r="G70" t="s">
        <v>180</v>
      </c>
      <c r="H70" t="s">
        <v>118</v>
      </c>
      <c r="I70" t="s">
        <v>181</v>
      </c>
      <c r="J70" t="s">
        <v>182</v>
      </c>
      <c r="K70" t="s">
        <v>183</v>
      </c>
      <c r="L70" t="s">
        <v>102</v>
      </c>
      <c r="M70" t="s">
        <v>103</v>
      </c>
      <c r="N70" t="s">
        <v>184</v>
      </c>
      <c r="O70" t="s">
        <v>105</v>
      </c>
      <c r="P70">
        <v>0</v>
      </c>
      <c r="Q70">
        <v>348</v>
      </c>
      <c r="R70" t="s">
        <v>123</v>
      </c>
      <c r="S70" t="s">
        <v>124</v>
      </c>
      <c r="T70" t="s">
        <v>125</v>
      </c>
      <c r="U70" t="s">
        <v>123</v>
      </c>
      <c r="V70" t="s">
        <v>124</v>
      </c>
      <c r="W70" t="s">
        <v>196</v>
      </c>
      <c r="X70" t="s">
        <v>197</v>
      </c>
      <c r="Y70" s="4">
        <v>45600</v>
      </c>
      <c r="Z70" s="4">
        <v>45602</v>
      </c>
      <c r="AA70">
        <f>+Tabla_460746!A66</f>
        <v>62</v>
      </c>
      <c r="AB70">
        <v>348</v>
      </c>
      <c r="AC70">
        <v>0</v>
      </c>
      <c r="AD70" s="4">
        <v>45605</v>
      </c>
      <c r="AE70" s="6" t="s">
        <v>198</v>
      </c>
      <c r="AF70" s="7">
        <f>+Tabla_460747!A66</f>
        <v>62</v>
      </c>
      <c r="AG70" s="6" t="s">
        <v>128</v>
      </c>
      <c r="AH70" s="3" t="s">
        <v>332</v>
      </c>
      <c r="AI70" s="4">
        <v>45667</v>
      </c>
      <c r="AJ70" s="11" t="s">
        <v>263</v>
      </c>
    </row>
    <row r="71" spans="1:36" x14ac:dyDescent="0.25">
      <c r="A71">
        <v>2024</v>
      </c>
      <c r="B71" s="4">
        <v>45566</v>
      </c>
      <c r="C71" s="4">
        <v>45657</v>
      </c>
      <c r="D71" t="s">
        <v>99</v>
      </c>
      <c r="E71" t="s">
        <v>116</v>
      </c>
      <c r="F71" t="s">
        <v>116</v>
      </c>
      <c r="G71" t="s">
        <v>180</v>
      </c>
      <c r="H71" t="s">
        <v>118</v>
      </c>
      <c r="I71" t="s">
        <v>181</v>
      </c>
      <c r="J71" t="s">
        <v>182</v>
      </c>
      <c r="K71" t="s">
        <v>183</v>
      </c>
      <c r="L71" t="s">
        <v>102</v>
      </c>
      <c r="M71" t="s">
        <v>103</v>
      </c>
      <c r="N71" t="s">
        <v>184</v>
      </c>
      <c r="O71" t="s">
        <v>105</v>
      </c>
      <c r="P71">
        <v>0</v>
      </c>
      <c r="Q71">
        <v>400</v>
      </c>
      <c r="R71" t="s">
        <v>123</v>
      </c>
      <c r="S71" t="s">
        <v>124</v>
      </c>
      <c r="T71" t="s">
        <v>125</v>
      </c>
      <c r="U71" t="s">
        <v>123</v>
      </c>
      <c r="V71" t="s">
        <v>124</v>
      </c>
      <c r="W71" t="s">
        <v>196</v>
      </c>
      <c r="X71" t="s">
        <v>197</v>
      </c>
      <c r="Y71" s="4">
        <v>45600</v>
      </c>
      <c r="Z71" s="4">
        <v>45602</v>
      </c>
      <c r="AA71">
        <f>+Tabla_460746!A67</f>
        <v>63</v>
      </c>
      <c r="AB71">
        <v>400</v>
      </c>
      <c r="AC71">
        <v>0</v>
      </c>
      <c r="AD71" s="4">
        <v>45605</v>
      </c>
      <c r="AE71" s="6" t="s">
        <v>198</v>
      </c>
      <c r="AF71" s="7">
        <f>+Tabla_460747!A67</f>
        <v>63</v>
      </c>
      <c r="AG71" s="6" t="s">
        <v>128</v>
      </c>
      <c r="AH71" s="3" t="s">
        <v>332</v>
      </c>
      <c r="AI71" s="4">
        <v>45667</v>
      </c>
      <c r="AJ71" s="11" t="s">
        <v>264</v>
      </c>
    </row>
    <row r="72" spans="1:36" x14ac:dyDescent="0.25">
      <c r="A72">
        <v>2024</v>
      </c>
      <c r="B72" s="4">
        <v>45566</v>
      </c>
      <c r="C72" s="4">
        <v>45657</v>
      </c>
      <c r="D72" t="s">
        <v>99</v>
      </c>
      <c r="E72" t="s">
        <v>116</v>
      </c>
      <c r="F72" t="s">
        <v>116</v>
      </c>
      <c r="G72" t="s">
        <v>180</v>
      </c>
      <c r="H72" t="s">
        <v>118</v>
      </c>
      <c r="I72" t="s">
        <v>181</v>
      </c>
      <c r="J72" t="s">
        <v>182</v>
      </c>
      <c r="K72" t="s">
        <v>183</v>
      </c>
      <c r="L72" t="s">
        <v>102</v>
      </c>
      <c r="M72" t="s">
        <v>103</v>
      </c>
      <c r="N72" t="s">
        <v>184</v>
      </c>
      <c r="O72" t="s">
        <v>105</v>
      </c>
      <c r="P72">
        <v>0</v>
      </c>
      <c r="Q72">
        <v>1000</v>
      </c>
      <c r="R72" t="s">
        <v>123</v>
      </c>
      <c r="S72" t="s">
        <v>124</v>
      </c>
      <c r="T72" t="s">
        <v>125</v>
      </c>
      <c r="U72" t="s">
        <v>123</v>
      </c>
      <c r="V72" t="s">
        <v>124</v>
      </c>
      <c r="W72" t="s">
        <v>196</v>
      </c>
      <c r="X72" t="s">
        <v>197</v>
      </c>
      <c r="Y72" s="4">
        <v>45600</v>
      </c>
      <c r="Z72" s="4">
        <v>45602</v>
      </c>
      <c r="AA72">
        <f>+Tabla_460746!A68</f>
        <v>64</v>
      </c>
      <c r="AB72">
        <v>1000</v>
      </c>
      <c r="AC72">
        <v>0</v>
      </c>
      <c r="AD72" s="4">
        <v>45605</v>
      </c>
      <c r="AE72" s="6" t="s">
        <v>198</v>
      </c>
      <c r="AF72" s="7">
        <f>+Tabla_460747!A68</f>
        <v>64</v>
      </c>
      <c r="AG72" s="6" t="s">
        <v>128</v>
      </c>
      <c r="AH72" s="3" t="s">
        <v>332</v>
      </c>
      <c r="AI72" s="4">
        <v>45667</v>
      </c>
      <c r="AJ72" s="11" t="s">
        <v>265</v>
      </c>
    </row>
    <row r="73" spans="1:36" x14ac:dyDescent="0.25">
      <c r="A73">
        <v>2024</v>
      </c>
      <c r="B73" s="4">
        <v>45566</v>
      </c>
      <c r="C73" s="4">
        <v>45657</v>
      </c>
      <c r="D73" t="s">
        <v>99</v>
      </c>
      <c r="E73" t="s">
        <v>116</v>
      </c>
      <c r="F73" t="s">
        <v>116</v>
      </c>
      <c r="G73" t="s">
        <v>180</v>
      </c>
      <c r="H73" t="s">
        <v>118</v>
      </c>
      <c r="I73" t="s">
        <v>181</v>
      </c>
      <c r="J73" t="s">
        <v>182</v>
      </c>
      <c r="K73" t="s">
        <v>183</v>
      </c>
      <c r="L73" t="s">
        <v>102</v>
      </c>
      <c r="M73" t="s">
        <v>103</v>
      </c>
      <c r="N73" t="s">
        <v>184</v>
      </c>
      <c r="O73" t="s">
        <v>105</v>
      </c>
      <c r="P73">
        <v>0</v>
      </c>
      <c r="Q73">
        <v>1000</v>
      </c>
      <c r="R73" t="s">
        <v>123</v>
      </c>
      <c r="S73" t="s">
        <v>124</v>
      </c>
      <c r="T73" t="s">
        <v>125</v>
      </c>
      <c r="U73" t="s">
        <v>123</v>
      </c>
      <c r="V73" t="s">
        <v>124</v>
      </c>
      <c r="W73" t="s">
        <v>196</v>
      </c>
      <c r="X73" t="s">
        <v>197</v>
      </c>
      <c r="Y73" s="4">
        <v>45600</v>
      </c>
      <c r="Z73" s="4">
        <v>45602</v>
      </c>
      <c r="AA73">
        <f>+Tabla_460746!A69</f>
        <v>65</v>
      </c>
      <c r="AB73">
        <v>1000</v>
      </c>
      <c r="AC73">
        <v>0</v>
      </c>
      <c r="AD73" s="4">
        <v>45605</v>
      </c>
      <c r="AE73" s="6" t="s">
        <v>198</v>
      </c>
      <c r="AF73" s="7">
        <f>+Tabla_460747!A69</f>
        <v>65</v>
      </c>
      <c r="AG73" s="6" t="s">
        <v>128</v>
      </c>
      <c r="AH73" s="3" t="s">
        <v>332</v>
      </c>
      <c r="AI73" s="4">
        <v>45667</v>
      </c>
      <c r="AJ73" s="11" t="s">
        <v>266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E9" r:id="rId3"/>
    <hyperlink ref="AE8" r:id="rId4"/>
    <hyperlink ref="AG10:AG14" r:id="rId5" display="https://www.guerrero.gob.mx/wp-content/uploads/2024/06/1._ROP_DOP_PROABIM_2024-1.pdf"/>
    <hyperlink ref="AE10" r:id="rId6"/>
    <hyperlink ref="AE11:AE12" r:id="rId7" display="https://drive.google.com/file/d/1bYijqSIcxr-DF-flemeza6icrvtHm19-/view?usp=drive_link"/>
    <hyperlink ref="AE13" r:id="rId8"/>
    <hyperlink ref="AE14:AE16" r:id="rId9" display="https://drive.google.com/file/d/1Zld6C_JusfjKTKhjetufQactIdyeUl-K/view?usp=drive_link"/>
    <hyperlink ref="AE18" r:id="rId10"/>
    <hyperlink ref="AE19:AE23" r:id="rId11" display="https://drive.google.com/file/d/17LF5LEHF_CTz6Nw2fXQlsIUppmQBZNId/view?usp=drive_link"/>
    <hyperlink ref="AE17" r:id="rId12"/>
    <hyperlink ref="AG23" r:id="rId13"/>
    <hyperlink ref="AG24" r:id="rId14"/>
    <hyperlink ref="AG25:AG27" r:id="rId15" display="https://www.guerrero.gob.mx/wp-content/uploads/2024/06/1._ROP_DOP_PROABIM_2024-1.pdf"/>
    <hyperlink ref="AE24" r:id="rId16"/>
    <hyperlink ref="AE25:AE27" r:id="rId17" display="https://drive.google.com/file/d/1U-UiBa7C4h0DqyGCLvjVYpeNAl62rgA7/view?usp=drive_link"/>
    <hyperlink ref="AG28" r:id="rId18"/>
    <hyperlink ref="AE28" r:id="rId19"/>
    <hyperlink ref="AE29" r:id="rId20"/>
    <hyperlink ref="AG29" r:id="rId21"/>
    <hyperlink ref="AG30" r:id="rId22"/>
    <hyperlink ref="AG31" r:id="rId23"/>
    <hyperlink ref="AE30" r:id="rId24"/>
    <hyperlink ref="AE31" r:id="rId25"/>
    <hyperlink ref="AG32" r:id="rId26"/>
    <hyperlink ref="AG33" r:id="rId27"/>
    <hyperlink ref="AE32" r:id="rId28"/>
    <hyperlink ref="AE33" r:id="rId29"/>
    <hyperlink ref="AG34" r:id="rId30"/>
    <hyperlink ref="AG35" r:id="rId31"/>
    <hyperlink ref="AE34" r:id="rId32"/>
    <hyperlink ref="AE35" r:id="rId33"/>
    <hyperlink ref="AG36" r:id="rId34"/>
    <hyperlink ref="AE36" r:id="rId35"/>
    <hyperlink ref="AE37" r:id="rId36"/>
    <hyperlink ref="AE38" r:id="rId37"/>
    <hyperlink ref="AE39" r:id="rId38"/>
    <hyperlink ref="AE40:AE53" r:id="rId39" display="https://drive.google.com/file/d/1grC4pXNEpnsig5nl9F4MU0Ooaw8V3gVS/view?usp=drive_link"/>
    <hyperlink ref="AE54" r:id="rId40"/>
    <hyperlink ref="AE55" r:id="rId41"/>
    <hyperlink ref="AE56" r:id="rId42"/>
    <hyperlink ref="AE57" r:id="rId43"/>
    <hyperlink ref="AE58" r:id="rId44"/>
    <hyperlink ref="AE59" r:id="rId45"/>
    <hyperlink ref="AE60" r:id="rId46"/>
    <hyperlink ref="AE61:AE67" r:id="rId47" display="https://drive.google.com/file/d/1e5JIPFuPro5EVLagQwD8Jib7UVIiNNy4/view?usp=drive_link"/>
    <hyperlink ref="AE68" r:id="rId48"/>
    <hyperlink ref="AE69:AE72" r:id="rId49" display="https://drive.google.com/file/d/11qo__Y2iyj7LRZk-wTjHZQxTMFRB1O-U/view?usp=drive_link"/>
    <hyperlink ref="AE73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7">
        <v>2611</v>
      </c>
      <c r="C4" s="7" t="s">
        <v>200</v>
      </c>
      <c r="D4" s="5">
        <v>1000</v>
      </c>
    </row>
    <row r="5" spans="1:4" x14ac:dyDescent="0.25">
      <c r="A5">
        <v>2</v>
      </c>
      <c r="B5" s="7">
        <v>2611</v>
      </c>
      <c r="C5" s="7" t="s">
        <v>200</v>
      </c>
      <c r="D5" s="5">
        <v>400</v>
      </c>
    </row>
    <row r="6" spans="1:4" x14ac:dyDescent="0.25">
      <c r="A6">
        <v>3</v>
      </c>
      <c r="B6" s="7">
        <v>3751</v>
      </c>
      <c r="C6" s="7" t="s">
        <v>203</v>
      </c>
      <c r="D6" s="5">
        <v>342</v>
      </c>
    </row>
    <row r="7" spans="1:4" x14ac:dyDescent="0.25">
      <c r="A7">
        <v>4</v>
      </c>
      <c r="B7" s="7">
        <v>3751</v>
      </c>
      <c r="C7" s="7" t="s">
        <v>203</v>
      </c>
      <c r="D7" s="5">
        <v>213</v>
      </c>
    </row>
    <row r="8" spans="1:4" x14ac:dyDescent="0.25">
      <c r="A8">
        <v>5</v>
      </c>
      <c r="B8" s="7">
        <v>3751</v>
      </c>
      <c r="C8" s="7" t="s">
        <v>203</v>
      </c>
      <c r="D8" s="5">
        <v>650</v>
      </c>
    </row>
    <row r="9" spans="1:4" x14ac:dyDescent="0.25">
      <c r="A9">
        <v>6</v>
      </c>
      <c r="B9" s="7">
        <v>2611</v>
      </c>
      <c r="C9" s="7" t="s">
        <v>200</v>
      </c>
      <c r="D9" s="5">
        <v>1500</v>
      </c>
    </row>
    <row r="10" spans="1:4" x14ac:dyDescent="0.25">
      <c r="A10">
        <v>7</v>
      </c>
      <c r="B10" s="7">
        <v>2611</v>
      </c>
      <c r="C10" s="7" t="s">
        <v>200</v>
      </c>
      <c r="D10" s="5">
        <v>1000</v>
      </c>
    </row>
    <row r="11" spans="1:4" x14ac:dyDescent="0.25">
      <c r="A11">
        <v>8</v>
      </c>
      <c r="B11" s="7">
        <v>2611</v>
      </c>
      <c r="C11" s="7" t="s">
        <v>200</v>
      </c>
      <c r="D11" s="5">
        <v>1000</v>
      </c>
    </row>
    <row r="12" spans="1:4" x14ac:dyDescent="0.25">
      <c r="A12">
        <v>9</v>
      </c>
      <c r="B12" s="7">
        <v>3751</v>
      </c>
      <c r="C12" s="7" t="s">
        <v>203</v>
      </c>
      <c r="D12" s="5">
        <v>986.85</v>
      </c>
    </row>
    <row r="13" spans="1:4" x14ac:dyDescent="0.25">
      <c r="A13">
        <v>10</v>
      </c>
      <c r="B13" s="7">
        <v>3751</v>
      </c>
      <c r="C13" s="7" t="s">
        <v>203</v>
      </c>
      <c r="D13" s="5">
        <v>720</v>
      </c>
    </row>
    <row r="14" spans="1:4" x14ac:dyDescent="0.25">
      <c r="A14">
        <v>11</v>
      </c>
      <c r="B14" s="7">
        <v>3751</v>
      </c>
      <c r="C14" s="7" t="s">
        <v>203</v>
      </c>
      <c r="D14" s="5">
        <v>345</v>
      </c>
    </row>
    <row r="15" spans="1:4" x14ac:dyDescent="0.25">
      <c r="A15">
        <v>12</v>
      </c>
      <c r="B15" s="7">
        <v>3751</v>
      </c>
      <c r="C15" s="7" t="s">
        <v>203</v>
      </c>
      <c r="D15" s="5">
        <v>385</v>
      </c>
    </row>
    <row r="16" spans="1:4" x14ac:dyDescent="0.25">
      <c r="A16">
        <v>13</v>
      </c>
      <c r="B16" s="7">
        <v>3751</v>
      </c>
      <c r="C16" s="7" t="s">
        <v>203</v>
      </c>
      <c r="D16" s="5">
        <v>189.34</v>
      </c>
    </row>
    <row r="17" spans="1:4" x14ac:dyDescent="0.25">
      <c r="A17">
        <v>14</v>
      </c>
      <c r="B17" s="7">
        <v>3751</v>
      </c>
      <c r="C17" s="7" t="s">
        <v>203</v>
      </c>
      <c r="D17" s="5">
        <v>166.39</v>
      </c>
    </row>
    <row r="18" spans="1:4" x14ac:dyDescent="0.25">
      <c r="A18">
        <v>15</v>
      </c>
      <c r="B18" s="7">
        <v>3751</v>
      </c>
      <c r="C18" s="7" t="s">
        <v>203</v>
      </c>
      <c r="D18" s="5">
        <v>137.69999999999999</v>
      </c>
    </row>
    <row r="19" spans="1:4" x14ac:dyDescent="0.25">
      <c r="A19">
        <v>16</v>
      </c>
      <c r="B19" s="7">
        <v>3751</v>
      </c>
      <c r="C19" s="7" t="s">
        <v>203</v>
      </c>
      <c r="D19" s="5">
        <v>654.5</v>
      </c>
    </row>
    <row r="20" spans="1:4" x14ac:dyDescent="0.25">
      <c r="A20">
        <v>17</v>
      </c>
      <c r="B20" s="7">
        <v>2611</v>
      </c>
      <c r="C20" s="7" t="s">
        <v>200</v>
      </c>
      <c r="D20" s="5">
        <v>1257.5</v>
      </c>
    </row>
    <row r="21" spans="1:4" x14ac:dyDescent="0.25">
      <c r="A21">
        <v>18</v>
      </c>
      <c r="B21" s="7">
        <v>3751</v>
      </c>
      <c r="C21" s="7" t="s">
        <v>203</v>
      </c>
      <c r="D21" s="5">
        <v>394.4</v>
      </c>
    </row>
    <row r="22" spans="1:4" x14ac:dyDescent="0.25">
      <c r="A22">
        <v>19</v>
      </c>
      <c r="B22" s="7">
        <v>3751</v>
      </c>
      <c r="C22" s="7" t="s">
        <v>203</v>
      </c>
      <c r="D22" s="5">
        <v>390</v>
      </c>
    </row>
    <row r="23" spans="1:4" x14ac:dyDescent="0.25">
      <c r="A23">
        <v>20</v>
      </c>
      <c r="B23" s="7">
        <v>3751</v>
      </c>
      <c r="C23" s="7" t="s">
        <v>203</v>
      </c>
      <c r="D23" s="5">
        <v>754</v>
      </c>
    </row>
    <row r="24" spans="1:4" x14ac:dyDescent="0.25">
      <c r="A24">
        <v>21</v>
      </c>
      <c r="B24" s="7">
        <v>2611</v>
      </c>
      <c r="C24" s="7" t="s">
        <v>200</v>
      </c>
      <c r="D24" s="5">
        <v>500</v>
      </c>
    </row>
    <row r="25" spans="1:4" x14ac:dyDescent="0.25">
      <c r="A25">
        <v>22</v>
      </c>
      <c r="B25" s="7">
        <v>3751</v>
      </c>
      <c r="C25" s="7" t="s">
        <v>203</v>
      </c>
      <c r="D25" s="5">
        <v>350</v>
      </c>
    </row>
    <row r="26" spans="1:4" x14ac:dyDescent="0.25">
      <c r="A26">
        <v>23</v>
      </c>
      <c r="B26" s="7">
        <v>2611</v>
      </c>
      <c r="C26" s="7" t="s">
        <v>200</v>
      </c>
      <c r="D26" s="5">
        <v>200</v>
      </c>
    </row>
    <row r="27" spans="1:4" x14ac:dyDescent="0.25">
      <c r="A27">
        <v>24</v>
      </c>
      <c r="B27" s="7">
        <v>3751</v>
      </c>
      <c r="C27" s="7" t="s">
        <v>203</v>
      </c>
      <c r="D27" s="5">
        <v>560</v>
      </c>
    </row>
    <row r="28" spans="1:4" x14ac:dyDescent="0.25">
      <c r="A28">
        <v>25</v>
      </c>
      <c r="B28" s="7">
        <v>2611</v>
      </c>
      <c r="C28" s="7" t="s">
        <v>200</v>
      </c>
      <c r="D28" s="5">
        <v>350.09</v>
      </c>
    </row>
    <row r="29" spans="1:4" x14ac:dyDescent="0.25">
      <c r="A29">
        <v>26</v>
      </c>
      <c r="B29" s="7">
        <v>3751</v>
      </c>
      <c r="C29" s="7" t="s">
        <v>203</v>
      </c>
      <c r="D29" s="5">
        <v>560</v>
      </c>
    </row>
    <row r="30" spans="1:4" x14ac:dyDescent="0.25">
      <c r="A30">
        <v>27</v>
      </c>
      <c r="B30" s="7">
        <v>2611</v>
      </c>
      <c r="C30" s="7" t="s">
        <v>200</v>
      </c>
      <c r="D30" s="5">
        <v>1000</v>
      </c>
    </row>
    <row r="31" spans="1:4" x14ac:dyDescent="0.25">
      <c r="A31">
        <v>28</v>
      </c>
      <c r="B31" s="7">
        <v>2611</v>
      </c>
      <c r="C31" s="7" t="s">
        <v>200</v>
      </c>
      <c r="D31" s="5">
        <v>1000</v>
      </c>
    </row>
    <row r="32" spans="1:4" x14ac:dyDescent="0.25">
      <c r="A32">
        <v>29</v>
      </c>
      <c r="B32" s="7">
        <v>2611</v>
      </c>
      <c r="C32" s="7" t="s">
        <v>200</v>
      </c>
      <c r="D32" s="5">
        <v>300</v>
      </c>
    </row>
    <row r="33" spans="1:4" x14ac:dyDescent="0.25">
      <c r="A33">
        <v>30</v>
      </c>
      <c r="B33" s="7">
        <v>2611</v>
      </c>
      <c r="C33" s="7" t="s">
        <v>200</v>
      </c>
      <c r="D33" s="5">
        <v>300</v>
      </c>
    </row>
    <row r="34" spans="1:4" x14ac:dyDescent="0.25">
      <c r="A34">
        <v>31</v>
      </c>
      <c r="B34" s="7">
        <v>3751</v>
      </c>
      <c r="C34" s="7" t="s">
        <v>203</v>
      </c>
      <c r="D34" s="5">
        <v>382.8</v>
      </c>
    </row>
    <row r="35" spans="1:4" x14ac:dyDescent="0.25">
      <c r="A35">
        <v>32</v>
      </c>
      <c r="B35" s="7">
        <v>2611</v>
      </c>
      <c r="C35" s="7" t="s">
        <v>200</v>
      </c>
      <c r="D35" s="5">
        <v>1254.81</v>
      </c>
    </row>
    <row r="36" spans="1:4" x14ac:dyDescent="0.25">
      <c r="A36">
        <v>33</v>
      </c>
      <c r="B36" s="7">
        <v>2611</v>
      </c>
      <c r="C36" s="7" t="s">
        <v>200</v>
      </c>
      <c r="D36" s="5">
        <v>1200.08</v>
      </c>
    </row>
    <row r="37" spans="1:4" x14ac:dyDescent="0.25">
      <c r="A37">
        <v>34</v>
      </c>
      <c r="B37" s="7">
        <v>2611</v>
      </c>
      <c r="C37" s="7" t="s">
        <v>200</v>
      </c>
      <c r="D37" s="5">
        <v>1500.06</v>
      </c>
    </row>
    <row r="38" spans="1:4" x14ac:dyDescent="0.25">
      <c r="A38">
        <v>35</v>
      </c>
      <c r="B38" s="7">
        <v>2611</v>
      </c>
      <c r="C38" s="7" t="s">
        <v>200</v>
      </c>
      <c r="D38" s="5">
        <v>1200.26</v>
      </c>
    </row>
    <row r="39" spans="1:4" x14ac:dyDescent="0.25">
      <c r="A39">
        <v>35</v>
      </c>
      <c r="B39" s="7">
        <v>2611</v>
      </c>
      <c r="C39" s="7" t="s">
        <v>200</v>
      </c>
      <c r="D39" s="5">
        <v>1200</v>
      </c>
    </row>
    <row r="40" spans="1:4" x14ac:dyDescent="0.25">
      <c r="A40">
        <v>36</v>
      </c>
      <c r="B40" s="7">
        <v>3751</v>
      </c>
      <c r="C40" s="7" t="s">
        <v>203</v>
      </c>
      <c r="D40" s="5">
        <v>250</v>
      </c>
    </row>
    <row r="41" spans="1:4" x14ac:dyDescent="0.25">
      <c r="A41">
        <v>37</v>
      </c>
      <c r="B41" s="7">
        <v>3751</v>
      </c>
      <c r="C41" s="7" t="s">
        <v>203</v>
      </c>
      <c r="D41" s="5">
        <v>200</v>
      </c>
    </row>
    <row r="42" spans="1:4" x14ac:dyDescent="0.25">
      <c r="A42">
        <v>38</v>
      </c>
      <c r="B42" s="7">
        <v>3751</v>
      </c>
      <c r="C42" s="7" t="s">
        <v>203</v>
      </c>
      <c r="D42" s="5">
        <v>320</v>
      </c>
    </row>
    <row r="43" spans="1:4" x14ac:dyDescent="0.25">
      <c r="A43">
        <v>39</v>
      </c>
      <c r="B43" s="7">
        <v>3751</v>
      </c>
      <c r="C43" s="7" t="s">
        <v>203</v>
      </c>
      <c r="D43" s="5">
        <v>173</v>
      </c>
    </row>
    <row r="44" spans="1:4" x14ac:dyDescent="0.25">
      <c r="A44">
        <v>40</v>
      </c>
      <c r="B44" s="7">
        <v>3751</v>
      </c>
      <c r="C44" s="7" t="s">
        <v>203</v>
      </c>
      <c r="D44" s="5">
        <v>313</v>
      </c>
    </row>
    <row r="45" spans="1:4" x14ac:dyDescent="0.25">
      <c r="A45">
        <v>41</v>
      </c>
      <c r="B45" s="7">
        <v>3751</v>
      </c>
      <c r="C45" s="7" t="s">
        <v>203</v>
      </c>
      <c r="D45" s="5">
        <v>190</v>
      </c>
    </row>
    <row r="46" spans="1:4" x14ac:dyDescent="0.25">
      <c r="A46">
        <v>42</v>
      </c>
      <c r="B46" s="7">
        <v>3751</v>
      </c>
      <c r="C46" s="7" t="s">
        <v>203</v>
      </c>
      <c r="D46" s="5">
        <v>163</v>
      </c>
    </row>
    <row r="47" spans="1:4" x14ac:dyDescent="0.25">
      <c r="A47">
        <v>43</v>
      </c>
      <c r="B47" s="7">
        <v>3751</v>
      </c>
      <c r="C47" s="7" t="s">
        <v>203</v>
      </c>
      <c r="D47" s="5">
        <v>315</v>
      </c>
    </row>
    <row r="48" spans="1:4" x14ac:dyDescent="0.25">
      <c r="A48">
        <v>44</v>
      </c>
      <c r="B48" s="7">
        <v>3751</v>
      </c>
      <c r="C48" s="7" t="s">
        <v>203</v>
      </c>
      <c r="D48" s="5">
        <v>130</v>
      </c>
    </row>
    <row r="49" spans="1:4" x14ac:dyDescent="0.25">
      <c r="A49">
        <v>45</v>
      </c>
      <c r="B49" s="7">
        <v>3751</v>
      </c>
      <c r="C49" s="7" t="s">
        <v>203</v>
      </c>
      <c r="D49" s="5">
        <v>2500.0000000000005</v>
      </c>
    </row>
    <row r="50" spans="1:4" x14ac:dyDescent="0.25">
      <c r="A50">
        <v>46</v>
      </c>
      <c r="B50" s="7">
        <v>2611</v>
      </c>
      <c r="C50" s="7" t="s">
        <v>200</v>
      </c>
      <c r="D50" s="5">
        <v>450</v>
      </c>
    </row>
    <row r="51" spans="1:4" x14ac:dyDescent="0.25">
      <c r="A51">
        <v>47</v>
      </c>
      <c r="B51" s="7">
        <v>2611</v>
      </c>
      <c r="C51" s="7" t="s">
        <v>200</v>
      </c>
      <c r="D51" s="5">
        <v>1500</v>
      </c>
    </row>
    <row r="52" spans="1:4" x14ac:dyDescent="0.25">
      <c r="A52">
        <v>48</v>
      </c>
      <c r="B52" s="7">
        <v>2611</v>
      </c>
      <c r="C52" s="7" t="s">
        <v>200</v>
      </c>
      <c r="D52" s="5">
        <v>825.3</v>
      </c>
    </row>
    <row r="53" spans="1:4" x14ac:dyDescent="0.25">
      <c r="A53">
        <v>49</v>
      </c>
      <c r="B53" s="7">
        <v>2611</v>
      </c>
      <c r="C53" s="7" t="s">
        <v>200</v>
      </c>
      <c r="D53" s="5">
        <v>910.14</v>
      </c>
    </row>
    <row r="54" spans="1:4" x14ac:dyDescent="0.25">
      <c r="A54">
        <v>50</v>
      </c>
      <c r="B54" s="7">
        <v>3751</v>
      </c>
      <c r="C54" s="7" t="s">
        <v>203</v>
      </c>
      <c r="D54" s="5">
        <v>119</v>
      </c>
    </row>
    <row r="55" spans="1:4" x14ac:dyDescent="0.25">
      <c r="A55">
        <v>51</v>
      </c>
      <c r="B55" s="7">
        <v>3751</v>
      </c>
      <c r="C55" s="7" t="s">
        <v>203</v>
      </c>
      <c r="D55" s="5">
        <v>660</v>
      </c>
    </row>
    <row r="56" spans="1:4" x14ac:dyDescent="0.25">
      <c r="A56">
        <v>52</v>
      </c>
      <c r="B56" s="7">
        <v>3751</v>
      </c>
      <c r="C56" s="7" t="s">
        <v>203</v>
      </c>
      <c r="D56" s="5">
        <v>611</v>
      </c>
    </row>
    <row r="57" spans="1:4" x14ac:dyDescent="0.25">
      <c r="A57">
        <v>53</v>
      </c>
      <c r="B57" s="7">
        <v>3751</v>
      </c>
      <c r="C57" s="7" t="s">
        <v>203</v>
      </c>
      <c r="D57" s="5">
        <v>611</v>
      </c>
    </row>
    <row r="58" spans="1:4" x14ac:dyDescent="0.25">
      <c r="A58">
        <v>54</v>
      </c>
      <c r="B58" s="7">
        <v>3751</v>
      </c>
      <c r="C58" s="7" t="s">
        <v>203</v>
      </c>
      <c r="D58" s="5">
        <v>612</v>
      </c>
    </row>
    <row r="59" spans="1:4" x14ac:dyDescent="0.25">
      <c r="A59">
        <v>55</v>
      </c>
      <c r="B59" s="7">
        <v>3751</v>
      </c>
      <c r="C59" s="7" t="s">
        <v>203</v>
      </c>
      <c r="D59" s="5">
        <v>895</v>
      </c>
    </row>
    <row r="60" spans="1:4" x14ac:dyDescent="0.25">
      <c r="A60">
        <v>56</v>
      </c>
      <c r="B60" s="7">
        <v>3751</v>
      </c>
      <c r="C60" s="7" t="s">
        <v>203</v>
      </c>
      <c r="D60" s="5">
        <v>800.01</v>
      </c>
    </row>
    <row r="61" spans="1:4" x14ac:dyDescent="0.25">
      <c r="A61">
        <v>57</v>
      </c>
      <c r="B61" s="7">
        <v>3751</v>
      </c>
      <c r="C61" s="7" t="s">
        <v>203</v>
      </c>
      <c r="D61" s="5">
        <v>800.01</v>
      </c>
    </row>
    <row r="62" spans="1:4" x14ac:dyDescent="0.25">
      <c r="A62">
        <v>58</v>
      </c>
      <c r="B62" s="7">
        <v>3751</v>
      </c>
      <c r="C62" s="7" t="s">
        <v>203</v>
      </c>
      <c r="D62" s="5">
        <v>1180</v>
      </c>
    </row>
    <row r="63" spans="1:4" x14ac:dyDescent="0.25">
      <c r="A63">
        <v>59</v>
      </c>
      <c r="B63" s="7">
        <v>2611</v>
      </c>
      <c r="C63" s="7" t="s">
        <v>200</v>
      </c>
      <c r="D63" s="5">
        <v>750.06</v>
      </c>
    </row>
    <row r="64" spans="1:4" x14ac:dyDescent="0.25">
      <c r="A64">
        <v>60</v>
      </c>
      <c r="B64" s="7">
        <v>2611</v>
      </c>
      <c r="C64" s="7" t="s">
        <v>200</v>
      </c>
      <c r="D64" s="5">
        <v>1200.01</v>
      </c>
    </row>
    <row r="65" spans="1:4" x14ac:dyDescent="0.25">
      <c r="A65">
        <v>61</v>
      </c>
      <c r="B65" s="7">
        <v>2611</v>
      </c>
      <c r="C65" s="7" t="s">
        <v>200</v>
      </c>
      <c r="D65" s="5">
        <v>500</v>
      </c>
    </row>
    <row r="66" spans="1:4" x14ac:dyDescent="0.25">
      <c r="A66">
        <v>62</v>
      </c>
      <c r="B66" s="7">
        <v>3751</v>
      </c>
      <c r="C66" s="7" t="s">
        <v>203</v>
      </c>
      <c r="D66" s="5">
        <v>348</v>
      </c>
    </row>
    <row r="67" spans="1:4" x14ac:dyDescent="0.25">
      <c r="A67">
        <v>63</v>
      </c>
      <c r="B67" s="7">
        <v>3751</v>
      </c>
      <c r="C67" s="7" t="s">
        <v>203</v>
      </c>
      <c r="D67" s="5">
        <v>400</v>
      </c>
    </row>
    <row r="68" spans="1:4" x14ac:dyDescent="0.25">
      <c r="A68">
        <v>64</v>
      </c>
      <c r="B68" s="7">
        <v>3751</v>
      </c>
      <c r="C68" s="7" t="s">
        <v>203</v>
      </c>
      <c r="D68" s="5">
        <v>1000</v>
      </c>
    </row>
    <row r="69" spans="1:4" x14ac:dyDescent="0.25">
      <c r="A69">
        <v>65</v>
      </c>
      <c r="B69" s="7">
        <v>3751</v>
      </c>
      <c r="C69" s="7" t="s">
        <v>203</v>
      </c>
      <c r="D69" s="5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topLeftCell="A18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f>+Tabla_460746!A4</f>
        <v>1</v>
      </c>
      <c r="B4" s="6" t="s">
        <v>267</v>
      </c>
    </row>
    <row r="5" spans="1:2" x14ac:dyDescent="0.25">
      <c r="A5">
        <f>+Tabla_460746!A5</f>
        <v>2</v>
      </c>
      <c r="B5" s="6" t="s">
        <v>268</v>
      </c>
    </row>
    <row r="6" spans="1:2" x14ac:dyDescent="0.25">
      <c r="A6">
        <f>+Tabla_460746!A6</f>
        <v>3</v>
      </c>
      <c r="B6" s="6" t="s">
        <v>269</v>
      </c>
    </row>
    <row r="7" spans="1:2" x14ac:dyDescent="0.25">
      <c r="A7">
        <f>+Tabla_460746!A7</f>
        <v>4</v>
      </c>
      <c r="B7" s="6" t="s">
        <v>270</v>
      </c>
    </row>
    <row r="8" spans="1:2" x14ac:dyDescent="0.25">
      <c r="A8">
        <f>+Tabla_460746!A8</f>
        <v>5</v>
      </c>
      <c r="B8" s="6" t="s">
        <v>271</v>
      </c>
    </row>
    <row r="9" spans="1:2" x14ac:dyDescent="0.25">
      <c r="A9">
        <f>+Tabla_460746!A9</f>
        <v>6</v>
      </c>
      <c r="B9" s="6" t="s">
        <v>272</v>
      </c>
    </row>
    <row r="10" spans="1:2" x14ac:dyDescent="0.25">
      <c r="A10">
        <f>+Tabla_460746!A10</f>
        <v>7</v>
      </c>
      <c r="B10" s="6" t="s">
        <v>273</v>
      </c>
    </row>
    <row r="11" spans="1:2" x14ac:dyDescent="0.25">
      <c r="A11">
        <f>+Tabla_460746!A11</f>
        <v>8</v>
      </c>
      <c r="B11" s="6" t="s">
        <v>274</v>
      </c>
    </row>
    <row r="12" spans="1:2" x14ac:dyDescent="0.25">
      <c r="A12">
        <f>+Tabla_460746!A12</f>
        <v>9</v>
      </c>
      <c r="B12" s="6" t="s">
        <v>275</v>
      </c>
    </row>
    <row r="13" spans="1:2" x14ac:dyDescent="0.25">
      <c r="A13">
        <v>10</v>
      </c>
      <c r="B13" s="6" t="s">
        <v>276</v>
      </c>
    </row>
    <row r="14" spans="1:2" x14ac:dyDescent="0.25">
      <c r="A14">
        <f>+Tabla_460746!A14</f>
        <v>11</v>
      </c>
      <c r="B14" s="6" t="s">
        <v>277</v>
      </c>
    </row>
    <row r="15" spans="1:2" x14ac:dyDescent="0.25">
      <c r="A15">
        <f>+Tabla_460746!A15</f>
        <v>12</v>
      </c>
      <c r="B15" s="6" t="s">
        <v>278</v>
      </c>
    </row>
    <row r="16" spans="1:2" x14ac:dyDescent="0.25">
      <c r="A16">
        <f>+Tabla_460746!A16</f>
        <v>13</v>
      </c>
      <c r="B16" s="6" t="s">
        <v>279</v>
      </c>
    </row>
    <row r="17" spans="1:2" x14ac:dyDescent="0.25">
      <c r="A17">
        <f>+Tabla_460746!A17</f>
        <v>14</v>
      </c>
      <c r="B17" s="6" t="s">
        <v>280</v>
      </c>
    </row>
    <row r="18" spans="1:2" x14ac:dyDescent="0.25">
      <c r="A18">
        <f>+Tabla_460746!A18</f>
        <v>15</v>
      </c>
      <c r="B18" s="6" t="s">
        <v>281</v>
      </c>
    </row>
    <row r="19" spans="1:2" x14ac:dyDescent="0.25">
      <c r="A19">
        <f>+Tabla_460746!A19</f>
        <v>16</v>
      </c>
      <c r="B19" s="6" t="s">
        <v>282</v>
      </c>
    </row>
    <row r="20" spans="1:2" x14ac:dyDescent="0.25">
      <c r="A20">
        <f>+Tabla_460746!A20</f>
        <v>17</v>
      </c>
      <c r="B20" s="6" t="s">
        <v>283</v>
      </c>
    </row>
    <row r="21" spans="1:2" x14ac:dyDescent="0.25">
      <c r="A21">
        <f>+Tabla_460746!A21</f>
        <v>18</v>
      </c>
      <c r="B21" s="6" t="s">
        <v>284</v>
      </c>
    </row>
    <row r="22" spans="1:2" x14ac:dyDescent="0.25">
      <c r="A22">
        <f>+Tabla_460746!A22</f>
        <v>19</v>
      </c>
      <c r="B22" s="6" t="s">
        <v>285</v>
      </c>
    </row>
    <row r="23" spans="1:2" x14ac:dyDescent="0.25">
      <c r="A23">
        <f>+Tabla_460746!A23</f>
        <v>20</v>
      </c>
      <c r="B23" s="6" t="s">
        <v>286</v>
      </c>
    </row>
    <row r="24" spans="1:2" x14ac:dyDescent="0.25">
      <c r="A24">
        <f>+Tabla_460746!A24</f>
        <v>21</v>
      </c>
      <c r="B24" s="6" t="s">
        <v>287</v>
      </c>
    </row>
    <row r="25" spans="1:2" x14ac:dyDescent="0.25">
      <c r="A25">
        <f>+Tabla_460746!A25</f>
        <v>22</v>
      </c>
      <c r="B25" s="6" t="s">
        <v>156</v>
      </c>
    </row>
    <row r="26" spans="1:2" x14ac:dyDescent="0.25">
      <c r="A26">
        <f>+Tabla_460746!A26</f>
        <v>23</v>
      </c>
      <c r="B26" s="6" t="s">
        <v>288</v>
      </c>
    </row>
    <row r="27" spans="1:2" x14ac:dyDescent="0.25">
      <c r="A27">
        <f>+Tabla_460746!A27</f>
        <v>24</v>
      </c>
      <c r="B27" s="6" t="s">
        <v>289</v>
      </c>
    </row>
    <row r="28" spans="1:2" x14ac:dyDescent="0.25">
      <c r="A28">
        <f>+Tabla_460746!A28</f>
        <v>25</v>
      </c>
      <c r="B28" s="6" t="s">
        <v>290</v>
      </c>
    </row>
    <row r="29" spans="1:2" x14ac:dyDescent="0.25">
      <c r="A29">
        <f>+Tabla_460746!A29</f>
        <v>26</v>
      </c>
      <c r="B29" s="6" t="s">
        <v>291</v>
      </c>
    </row>
    <row r="30" spans="1:2" x14ac:dyDescent="0.25">
      <c r="A30">
        <f>+Tabla_460746!A30</f>
        <v>27</v>
      </c>
      <c r="B30" s="6" t="s">
        <v>292</v>
      </c>
    </row>
    <row r="31" spans="1:2" x14ac:dyDescent="0.25">
      <c r="A31">
        <f>+Tabla_460746!A31</f>
        <v>28</v>
      </c>
      <c r="B31" s="6" t="s">
        <v>293</v>
      </c>
    </row>
    <row r="32" spans="1:2" x14ac:dyDescent="0.25">
      <c r="A32">
        <f>+Tabla_460746!A32</f>
        <v>29</v>
      </c>
      <c r="B32" s="6" t="s">
        <v>294</v>
      </c>
    </row>
    <row r="33" spans="1:2" x14ac:dyDescent="0.25">
      <c r="A33">
        <f>+Tabla_460746!A33</f>
        <v>30</v>
      </c>
      <c r="B33" s="6" t="s">
        <v>295</v>
      </c>
    </row>
    <row r="34" spans="1:2" x14ac:dyDescent="0.25">
      <c r="A34">
        <f>+Tabla_460746!A34</f>
        <v>31</v>
      </c>
      <c r="B34" s="6" t="s">
        <v>296</v>
      </c>
    </row>
    <row r="35" spans="1:2" x14ac:dyDescent="0.25">
      <c r="A35">
        <f>+Tabla_460746!A35</f>
        <v>32</v>
      </c>
      <c r="B35" s="6" t="s">
        <v>297</v>
      </c>
    </row>
    <row r="36" spans="1:2" x14ac:dyDescent="0.25">
      <c r="A36">
        <f>+Tabla_460746!A36</f>
        <v>33</v>
      </c>
      <c r="B36" s="6" t="s">
        <v>298</v>
      </c>
    </row>
    <row r="37" spans="1:2" x14ac:dyDescent="0.25">
      <c r="A37">
        <f>+Tabla_460746!A37</f>
        <v>34</v>
      </c>
      <c r="B37" s="6" t="s">
        <v>299</v>
      </c>
    </row>
    <row r="38" spans="1:2" x14ac:dyDescent="0.25">
      <c r="A38">
        <f>+Tabla_460746!A38</f>
        <v>35</v>
      </c>
      <c r="B38" s="6" t="s">
        <v>300</v>
      </c>
    </row>
    <row r="39" spans="1:2" x14ac:dyDescent="0.25">
      <c r="A39">
        <f>+Tabla_460746!A39</f>
        <v>35</v>
      </c>
      <c r="B39" s="6" t="s">
        <v>301</v>
      </c>
    </row>
    <row r="40" spans="1:2" x14ac:dyDescent="0.25">
      <c r="A40">
        <f>+Tabla_460746!A40</f>
        <v>36</v>
      </c>
      <c r="B40" s="6" t="s">
        <v>302</v>
      </c>
    </row>
    <row r="41" spans="1:2" x14ac:dyDescent="0.25">
      <c r="A41">
        <f>+Tabla_460746!A41</f>
        <v>37</v>
      </c>
      <c r="B41" s="6" t="s">
        <v>303</v>
      </c>
    </row>
    <row r="42" spans="1:2" x14ac:dyDescent="0.25">
      <c r="A42">
        <f>+Tabla_460746!A42</f>
        <v>38</v>
      </c>
      <c r="B42" s="6" t="s">
        <v>304</v>
      </c>
    </row>
    <row r="43" spans="1:2" x14ac:dyDescent="0.25">
      <c r="A43">
        <f>+Tabla_460746!A43</f>
        <v>39</v>
      </c>
      <c r="B43" s="6" t="s">
        <v>305</v>
      </c>
    </row>
    <row r="44" spans="1:2" x14ac:dyDescent="0.25">
      <c r="A44">
        <f>+Tabla_460746!A44</f>
        <v>40</v>
      </c>
      <c r="B44" s="6" t="s">
        <v>306</v>
      </c>
    </row>
    <row r="45" spans="1:2" x14ac:dyDescent="0.25">
      <c r="A45">
        <f>+Tabla_460746!A45</f>
        <v>41</v>
      </c>
      <c r="B45" s="6" t="s">
        <v>307</v>
      </c>
    </row>
    <row r="46" spans="1:2" x14ac:dyDescent="0.25">
      <c r="A46">
        <f>+Tabla_460746!A46</f>
        <v>42</v>
      </c>
      <c r="B46" s="6" t="s">
        <v>308</v>
      </c>
    </row>
    <row r="47" spans="1:2" x14ac:dyDescent="0.25">
      <c r="A47">
        <f>+Tabla_460746!A47</f>
        <v>43</v>
      </c>
      <c r="B47" s="6" t="s">
        <v>309</v>
      </c>
    </row>
    <row r="48" spans="1:2" x14ac:dyDescent="0.25">
      <c r="A48">
        <f>+Tabla_460746!A48</f>
        <v>44</v>
      </c>
      <c r="B48" s="6" t="s">
        <v>310</v>
      </c>
    </row>
    <row r="49" spans="1:2" x14ac:dyDescent="0.25">
      <c r="A49">
        <f>+Tabla_460746!A49</f>
        <v>45</v>
      </c>
      <c r="B49" s="6" t="s">
        <v>311</v>
      </c>
    </row>
    <row r="50" spans="1:2" x14ac:dyDescent="0.25">
      <c r="A50">
        <f>+Tabla_460746!A50</f>
        <v>46</v>
      </c>
      <c r="B50" s="6" t="s">
        <v>312</v>
      </c>
    </row>
    <row r="51" spans="1:2" x14ac:dyDescent="0.25">
      <c r="A51">
        <f>+Tabla_460746!A51</f>
        <v>47</v>
      </c>
      <c r="B51" s="6" t="s">
        <v>313</v>
      </c>
    </row>
    <row r="52" spans="1:2" x14ac:dyDescent="0.25">
      <c r="A52">
        <f>+Tabla_460746!A52</f>
        <v>48</v>
      </c>
      <c r="B52" s="6" t="s">
        <v>314</v>
      </c>
    </row>
    <row r="53" spans="1:2" x14ac:dyDescent="0.25">
      <c r="A53">
        <f>+Tabla_460746!A53</f>
        <v>49</v>
      </c>
      <c r="B53" s="6" t="s">
        <v>315</v>
      </c>
    </row>
    <row r="54" spans="1:2" x14ac:dyDescent="0.25">
      <c r="A54">
        <f>+Tabla_460746!A54</f>
        <v>50</v>
      </c>
      <c r="B54" s="6" t="s">
        <v>316</v>
      </c>
    </row>
    <row r="55" spans="1:2" x14ac:dyDescent="0.25">
      <c r="A55">
        <f>+Tabla_460746!A55</f>
        <v>51</v>
      </c>
      <c r="B55" s="6" t="s">
        <v>317</v>
      </c>
    </row>
    <row r="56" spans="1:2" x14ac:dyDescent="0.25">
      <c r="A56">
        <f>+Tabla_460746!A56</f>
        <v>52</v>
      </c>
      <c r="B56" s="6" t="s">
        <v>318</v>
      </c>
    </row>
    <row r="57" spans="1:2" x14ac:dyDescent="0.25">
      <c r="A57">
        <f>+Tabla_460746!A57</f>
        <v>53</v>
      </c>
      <c r="B57" s="6" t="s">
        <v>319</v>
      </c>
    </row>
    <row r="58" spans="1:2" x14ac:dyDescent="0.25">
      <c r="A58">
        <f>+Tabla_460746!A58</f>
        <v>54</v>
      </c>
      <c r="B58" s="6" t="s">
        <v>320</v>
      </c>
    </row>
    <row r="59" spans="1:2" x14ac:dyDescent="0.25">
      <c r="A59">
        <f>+Tabla_460746!A59</f>
        <v>55</v>
      </c>
      <c r="B59" s="6" t="s">
        <v>321</v>
      </c>
    </row>
    <row r="60" spans="1:2" x14ac:dyDescent="0.25">
      <c r="A60">
        <f>+Tabla_460746!A60</f>
        <v>56</v>
      </c>
      <c r="B60" s="6" t="s">
        <v>322</v>
      </c>
    </row>
    <row r="61" spans="1:2" x14ac:dyDescent="0.25">
      <c r="A61">
        <f>+Tabla_460746!A61</f>
        <v>57</v>
      </c>
      <c r="B61" s="6" t="s">
        <v>323</v>
      </c>
    </row>
    <row r="62" spans="1:2" x14ac:dyDescent="0.25">
      <c r="A62">
        <f>+Tabla_460746!A62</f>
        <v>58</v>
      </c>
      <c r="B62" s="6" t="s">
        <v>324</v>
      </c>
    </row>
    <row r="63" spans="1:2" x14ac:dyDescent="0.25">
      <c r="A63">
        <f>+Tabla_460746!A63</f>
        <v>59</v>
      </c>
      <c r="B63" s="6" t="s">
        <v>325</v>
      </c>
    </row>
    <row r="64" spans="1:2" x14ac:dyDescent="0.25">
      <c r="A64">
        <f>+Tabla_460746!A64</f>
        <v>60</v>
      </c>
      <c r="B64" s="6" t="s">
        <v>326</v>
      </c>
    </row>
    <row r="65" spans="1:2" x14ac:dyDescent="0.25">
      <c r="A65">
        <f>+Tabla_460746!A65</f>
        <v>61</v>
      </c>
      <c r="B65" s="6" t="s">
        <v>327</v>
      </c>
    </row>
    <row r="66" spans="1:2" x14ac:dyDescent="0.25">
      <c r="A66">
        <f>+Tabla_460746!A66</f>
        <v>62</v>
      </c>
      <c r="B66" s="6" t="s">
        <v>328</v>
      </c>
    </row>
    <row r="67" spans="1:2" x14ac:dyDescent="0.25">
      <c r="A67">
        <f>+Tabla_460746!A67</f>
        <v>63</v>
      </c>
      <c r="B67" s="6" t="s">
        <v>329</v>
      </c>
    </row>
    <row r="68" spans="1:2" x14ac:dyDescent="0.25">
      <c r="A68">
        <f>+Tabla_460746!A68</f>
        <v>64</v>
      </c>
      <c r="B68" s="6" t="s">
        <v>330</v>
      </c>
    </row>
    <row r="69" spans="1:2" x14ac:dyDescent="0.25">
      <c r="A69">
        <f>+Tabla_460746!A69</f>
        <v>65</v>
      </c>
      <c r="B69" s="6" t="s">
        <v>331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4" r:id="rId10"/>
    <hyperlink ref="B15" r:id="rId11"/>
    <hyperlink ref="B16" r:id="rId12"/>
    <hyperlink ref="B17" r:id="rId13"/>
    <hyperlink ref="B18" r:id="rId14"/>
    <hyperlink ref="B19" r:id="rId15"/>
    <hyperlink ref="B13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2025-01-27T15:21:06Z</dcterms:created>
  <dcterms:modified xsi:type="dcterms:W3CDTF">2025-01-27T21:33:11Z</dcterms:modified>
</cp:coreProperties>
</file>