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PRIMER TRINESTRE TRANSP 2025\PLANEACION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<sst xmlns="http://schemas.openxmlformats.org/spreadsheetml/2006/main" count="531" uniqueCount="230">
  <si>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</si>
  <si>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</si>
  <si>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</si>
  <si>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</si>
  <si>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</si>
  <si>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</si>
  <si>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</si>
  <si>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</si>
  <si>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</si>
  <si>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</si>
  <si>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</si>
  <si>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</si>
  <si>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</si>
  <si>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</si>
  <si>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</si>
  <si>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</si>
  <si>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</si>
  <si>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</si>
  <si>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</si>
  <si>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</si>
  <si>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</si>
  <si>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</si>
  <si>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</si>
  <si>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</si>
  <si>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</si>
  <si>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</si>
  <si>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</si>
  <si>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</si>
  <si>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</si>
  <si>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</si>
  <si>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</si>
  <si>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</si>
  <si>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</si>
  <si>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</si>
  <si>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</si>
  <si>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</si>
  <si>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</si>
  <si>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</si>
  <si>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</si>
  <si>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</si>
  <si>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</si>
  <si>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</si>
  <si>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</si>
  <si>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</si>
  <si>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</si>
  <si>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</si>
  <si>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</si>
  <si>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</si>
  <si>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</si>
  <si>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</si>
  <si>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</si>
  <si>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</si>
  <si>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</si>
  <si>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0CBBF96446E50250DE946D5FAE4BEAC8</t>
  </si>
  <si>
    <t>2025</t>
  </si>
  <si>
    <t>01/01/2025</t>
  </si>
  <si>
    <t>31/03/2025</t>
  </si>
  <si>
    <t>Programa Operativo Anual 2025</t>
  </si>
  <si>
    <t>Mejorar la calidad Educativa, considerando  5 ejes (eficiencia, eficacia, pertinencia, vinculación y equidad de género)</t>
  </si>
  <si>
    <t>Tasa de engreso de la Universidad Tecnológica de la Costa Grande de Guerrero.</t>
  </si>
  <si>
    <t>702 estudiantes</t>
  </si>
  <si>
    <t>Contribuir para que los estudiantes de educación superior de la Costa Grande de Guerrero, reciban servicios educativos con equidad, inclusión y excelencia.</t>
  </si>
  <si>
    <t>Número de alumnos egresados de la cohorte generacional  / Número de alumnos inscritos en la cohorte generacional *100</t>
  </si>
  <si>
    <t>Programas educativos</t>
  </si>
  <si>
    <t>Trimestral</t>
  </si>
  <si>
    <t>1 programas</t>
  </si>
  <si>
    <t>702</t>
  </si>
  <si>
    <t>0</t>
  </si>
  <si>
    <t>0%</t>
  </si>
  <si>
    <t>Ascendente</t>
  </si>
  <si>
    <t>Secretaría Académica</t>
  </si>
  <si>
    <t>08/04/2025</t>
  </si>
  <si>
    <t>El Programa Operativo Anual se realiza cuatrimestralmente, lo validan en la Dirección General de Universidades Tecnológicas y Politécnicas; hasta que validan el documento es cuando se sube a la página y siempre vamos uno atrás.</t>
  </si>
  <si>
    <t>08F497D8CE4AD2A52E516E35AEDA8019</t>
  </si>
  <si>
    <t>Porcentaje de alumnos inscritos</t>
  </si>
  <si>
    <t>1602 estudiantes</t>
  </si>
  <si>
    <t>Proporcionar educación de calidad a los estudiantes</t>
  </si>
  <si>
    <t>Número de alumnos inscritos/ Número de alumnos proyectados *100</t>
  </si>
  <si>
    <t>Estudiantes</t>
  </si>
  <si>
    <t>958 estudiantes</t>
  </si>
  <si>
    <t>1602</t>
  </si>
  <si>
    <t>Servicios Escolares</t>
  </si>
  <si>
    <t>2016B77607128F27A0CD45351FA270E9</t>
  </si>
  <si>
    <t>Porcentaje de personal docente capacitado</t>
  </si>
  <si>
    <t>285 docentes</t>
  </si>
  <si>
    <t>Otorgar cursos de actualización  a docentes y tutores</t>
  </si>
  <si>
    <t>Número de docentes capacitados / número de docentes que forman parte de la plantilla académica * 100</t>
  </si>
  <si>
    <t>409 estudiantes</t>
  </si>
  <si>
    <t>285</t>
  </si>
  <si>
    <t>Dirección de Recursos Humanos</t>
  </si>
  <si>
    <t>C02CDA45271996418D304EDF0F1397EF</t>
  </si>
  <si>
    <t>Porcentaje de personal administrativo y de apoyo capacitado</t>
  </si>
  <si>
    <t>360 personal administrativo y de apoyo capacitado</t>
  </si>
  <si>
    <t>Impartir cursos de actualización  al personal administrativo y  de apoyo.</t>
  </si>
  <si>
    <t>Número de personal administrativo y de apoyo capacitado / Número de personal que forma la plantilla administrativa y de apoyo capacitado * 100</t>
  </si>
  <si>
    <t>Programas de atención psicopedagógica</t>
  </si>
  <si>
    <t>4 programas de atención psicopedagógica</t>
  </si>
  <si>
    <t>360</t>
  </si>
  <si>
    <t>68FB2B9B67F436C1671CB43A691DD841</t>
  </si>
  <si>
    <t>Porcentaje de visitas y estadías gestionadas</t>
  </si>
  <si>
    <t>703 visitas y estadias</t>
  </si>
  <si>
    <t>Gestionar visitas y estadías para los estudiantes en el sector productivo</t>
  </si>
  <si>
    <t>Número de visitas y estadías gestionadas / número de visitas y estadías programadas * 100</t>
  </si>
  <si>
    <t>Convenios</t>
  </si>
  <si>
    <t>33 convenios</t>
  </si>
  <si>
    <t>703</t>
  </si>
  <si>
    <t>Departamento de Prácticas y Estadías</t>
  </si>
  <si>
    <t>3C705B6A68DAAC3910F3E8C6EAD04AAE</t>
  </si>
  <si>
    <t>Porcentaje de convenios de vinculación firmados</t>
  </si>
  <si>
    <t>Realizar vinculación de la Universidad con empresas del sector productivo y social</t>
  </si>
  <si>
    <t>Número de convenios de vinculación firmados  / número de convenios de vinculación programados a realizar * 100</t>
  </si>
  <si>
    <t>40 estudiantes</t>
  </si>
  <si>
    <t>33</t>
  </si>
  <si>
    <t>Dirección de Vinculación</t>
  </si>
  <si>
    <t>4A09F2BF6F62B2B98413E0F5BAD80EEA</t>
  </si>
  <si>
    <t>Porcentaje de Estudiantes beneficiados con programas de intercambio y  movilidad</t>
  </si>
  <si>
    <t>60 estudiantes beneficiados en el  programa de intercambio y movilidad</t>
  </si>
  <si>
    <t>Realizar gestiones para que los estudiantes participen en programas de intercambio y  movilidad  en instituciones extranjeras</t>
  </si>
  <si>
    <t>Número de estudiantes beneficiados en el  programa de intercambio y movilidad    / Número de estudiantes inscritos en el programa de intercambio y  movilidad   * 100</t>
  </si>
  <si>
    <t>Mujeres becadas</t>
  </si>
  <si>
    <t>310 mujeres</t>
  </si>
  <si>
    <t>60</t>
  </si>
  <si>
    <t>Área de Internacionalización</t>
  </si>
  <si>
    <t>DAA91B9AD12E786DE357C6B18EEA4588</t>
  </si>
  <si>
    <t>Porcentaje de auditorías internas y externas realizadas</t>
  </si>
  <si>
    <t>4 auditorías internas y externas</t>
  </si>
  <si>
    <t>Realizar auditorías internas y externas para manter la certificación del Sistema de Gestión de la Calidad  bajo la Norma ISO 9001</t>
  </si>
  <si>
    <t>Número de auditorías internas y externas realizadas / Número de auditorías internas y externas programadas * 100</t>
  </si>
  <si>
    <t>Suscripción</t>
  </si>
  <si>
    <t>Suscripciones a Bibliotecas virtuales</t>
  </si>
  <si>
    <t>Departamento de Calidad</t>
  </si>
  <si>
    <t>ECC5AE6487802AC11CB7ECA6CEFAB39A</t>
  </si>
  <si>
    <t>Porcentaje de mantenimientos  realizados al equipo de cómputo</t>
  </si>
  <si>
    <t>42 mantenimientos  realizados al equipo de cómputo</t>
  </si>
  <si>
    <t>Realizar mantenimiento   al equipo de cómputo de la Universidad</t>
  </si>
  <si>
    <t>Número de mantenimientos  realizados al equipo de cómputo / número de mantenimientos  programados * 100</t>
  </si>
  <si>
    <t>Torneos deportivos</t>
  </si>
  <si>
    <t>11 torneos deportivos</t>
  </si>
  <si>
    <t>42</t>
  </si>
  <si>
    <t>Subdirección de Tecnologías de la Información</t>
  </si>
  <si>
    <t>88BCB7A65821A164FFA9BC9B5096CEA2</t>
  </si>
  <si>
    <t>Porcentaje de mantenimientos preventivos realizados</t>
  </si>
  <si>
    <t>64 mantenimientos  preventivos realizados a los edificios y espacios académicos</t>
  </si>
  <si>
    <t>Realizar mantenimiento preventivo a los edificios  y espacios académicos</t>
  </si>
  <si>
    <t>Número de mantenimientos  preventivos realizados a los edificios y espacios académicos / número de mantenimientos  preventivos programados  * 100</t>
  </si>
  <si>
    <t>Presentaciones</t>
  </si>
  <si>
    <t>7 presentaciones</t>
  </si>
  <si>
    <t>64</t>
  </si>
  <si>
    <t>Departamento de Mantenimiento a Instalaciones</t>
  </si>
  <si>
    <t>1E18A81B8E1D8556A9471526332C9B34</t>
  </si>
  <si>
    <t>Porcentaje de alumnas becadas</t>
  </si>
  <si>
    <t>1050  alumnas becadas</t>
  </si>
  <si>
    <t>Los estudiantes reciben becas</t>
  </si>
  <si>
    <t>Número de alumnas becadas / número de alumnas inscritas * 100</t>
  </si>
  <si>
    <t>Cursos</t>
  </si>
  <si>
    <t>12 cursos</t>
  </si>
  <si>
    <t>1050</t>
  </si>
  <si>
    <t>Departamento de becas</t>
  </si>
  <si>
    <t>55D730D1E83EC0F5B1F6494D614D1E8E</t>
  </si>
  <si>
    <t>Porcentaje de alumnos becados</t>
  </si>
  <si>
    <t>900 alumnos becados</t>
  </si>
  <si>
    <t>Número de alumnos becados / número de alumnos inscritos * 100</t>
  </si>
  <si>
    <t>Alumnos</t>
  </si>
  <si>
    <t>6 alumnos</t>
  </si>
  <si>
    <t>900</t>
  </si>
  <si>
    <t>9F7A5D334D181179579185AFD27B71A6</t>
  </si>
  <si>
    <t>Porcentaje de actividades de promoción de la salud</t>
  </si>
  <si>
    <t>9  actividades de promoción de la salud</t>
  </si>
  <si>
    <t>Realizar actividades de promoción de la salud</t>
  </si>
  <si>
    <t>Número de actividades de promoción de la salud realizadas / Número de pláticas y talleres de promoción de la salud programadas * 100</t>
  </si>
  <si>
    <t/>
  </si>
  <si>
    <t>Departamento de Servicio Médico</t>
  </si>
  <si>
    <t>760C05AE9202E10A15956C707432EF91</t>
  </si>
  <si>
    <t>Porcentaje de consultas otorgadas</t>
  </si>
  <si>
    <t>1180 consultas otorgadas en el servicio médico</t>
  </si>
  <si>
    <t>Proporcionar consultas médicas a los estudiantes.</t>
  </si>
  <si>
    <t>Número de consultas otorgadas en el servicio médico / número de consultas solicitas al servicio médico * 100</t>
  </si>
  <si>
    <t>1180</t>
  </si>
  <si>
    <t>F72C775CA2671667AD5B6BD2F1E144C4</t>
  </si>
  <si>
    <t>Porcentaje de sesiones de Tutorías realizadas</t>
  </si>
  <si>
    <t>1100 sesiones de tutoría realizadas</t>
  </si>
  <si>
    <t>Realizar sesiones de tutoría</t>
  </si>
  <si>
    <t>Número de sesiones de tutoría realizadas / número de sesiones de tutoría programadas* 100</t>
  </si>
  <si>
    <t>1100</t>
  </si>
  <si>
    <t>Departamento de Psicopedagogía</t>
  </si>
  <si>
    <t>8808EDE81EBE6C3A5F126E8532BC76F9</t>
  </si>
  <si>
    <t>Porcentaje de estudiantes atendidos por asesorías académicas</t>
  </si>
  <si>
    <t>1714 estudiantes atendidos por asesorías académicas</t>
  </si>
  <si>
    <t>Impartir asesorías académicas a los estudiantes</t>
  </si>
  <si>
    <t>Número de estudiantes atendidos por asesorías académicas  /  Número de estudiantes canalizados para asesorías académicas * 100</t>
  </si>
  <si>
    <t>1714</t>
  </si>
  <si>
    <t>CBB61EF3F4C60EFCA514959701B3BD1D</t>
  </si>
  <si>
    <t>Porcentaje de alumnos atendidos en consulta Psicopedagógica individual</t>
  </si>
  <si>
    <t>190 alumnos atendidos en consulta psicopedagógica  individual</t>
  </si>
  <si>
    <t>Proporcionar atención psicopedagógica individual</t>
  </si>
  <si>
    <t>Número de alumnos atendidos en consulta psicopedagógica  individual / Número de alumnos que solicitan la consulta psicopedagógica *100</t>
  </si>
  <si>
    <t>190</t>
  </si>
  <si>
    <t>EDA5A08AAF48270EA3969FF91E9A6C5B</t>
  </si>
  <si>
    <t>Porcentaje de platicas, talleres y conferencias de desarrollo humano y salud integral</t>
  </si>
  <si>
    <t>18 platicas, talleres y conferencias de desarrollo humano y salud integral</t>
  </si>
  <si>
    <t>Realizar conferencias y talleres de desarrollo humano y salud intregral</t>
  </si>
  <si>
    <t>Número de platicas, talleres y conferencias de desarrollo humano y salud integral realizados / número de platicas, talleres y conferencias de desarrollo humano y salud integral programados * 100</t>
  </si>
  <si>
    <t>18</t>
  </si>
  <si>
    <t>EF4D27AE082CCAD0C39D6BD704874C8B</t>
  </si>
  <si>
    <t>Porcentaje de actividades deportivas realizadas</t>
  </si>
  <si>
    <t>15 actividades deportivas realizadas</t>
  </si>
  <si>
    <t>Realizar actividades deportivas</t>
  </si>
  <si>
    <t>Número de actividades deportivas realizadas / Número de actividades deportivas programadas a realizar *100</t>
  </si>
  <si>
    <t>15</t>
  </si>
  <si>
    <t>Departamento de Actividades Culturales y Deportivas</t>
  </si>
  <si>
    <t>943A42023DC4677D54B994EB42513D3A</t>
  </si>
  <si>
    <t>Porcentaje de actividades culturales realizadas</t>
  </si>
  <si>
    <t>11 actividades culturales realizadas</t>
  </si>
  <si>
    <t>Realizar actividades culturales</t>
  </si>
  <si>
    <t>Número de actividades culturales realizadas / Número de actividades culturales programadas a realizar *100</t>
  </si>
  <si>
    <t>11</t>
  </si>
  <si>
    <t>DB208CCFD9041BA3BD03C7F97122042E</t>
  </si>
  <si>
    <t>Porcentaje de actividades de promoción y difusión de la Unidad de Género</t>
  </si>
  <si>
    <t>3  actividades de promoción y difusión de la unidad de género</t>
  </si>
  <si>
    <t>Actividades de Promoción y difusión de los servicios de la Unidad de Género</t>
  </si>
  <si>
    <t>Número de actividades de promoción y difusión de la unidad de género realizadas/ número de actividades de promoción y difusión de la unidad de género programadas * 100</t>
  </si>
  <si>
    <t>3</t>
  </si>
  <si>
    <t>Unidad de Género</t>
  </si>
  <si>
    <t>20E581A081D9BBFF32522D109B81DE83</t>
  </si>
  <si>
    <t>Porcentaje de conferencias y talleres con perspectiva de género</t>
  </si>
  <si>
    <t>35  conferencias y talleres con perspectiva de género</t>
  </si>
  <si>
    <t>Realizar conferencias y talleres con perspectiva de género</t>
  </si>
  <si>
    <t>Número de conferencias y talleres con perspectiva de género realizadas / número de conferencias y talleres con perspectiva de género programados * 100</t>
  </si>
  <si>
    <t>35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</si>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</sst>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9" bestFit="1" customWidth="1"/>
    <col min="7" max="7" width="71.7109375" bestFit="1" customWidth="1"/>
    <col min="8" max="8" width="68.7109375" bestFit="1" customWidth="1"/>
    <col min="9" max="9" width="132" bestFit="1" customWidth="1"/>
    <col min="10" max="10" width="165.140625" bestFit="1" customWidth="1"/>
    <col min="11" max="11" width="34.85546875" bestFit="1" customWidth="1"/>
    <col min="12" max="12" width="20.85546875" bestFit="1" customWidth="1"/>
    <col min="13" max="13" width="36.42578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6" bestFit="1" customWidth="1"/>
    <col min="19" max="19" width="73.140625" bestFit="1" customWidth="1"/>
    <col min="20" max="20" width="20" bestFit="1" customWidth="1"/>
    <col min="21" max="21" width="195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70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64</v>
      </c>
      <c r="M9" s="2" t="s">
        <v>79</v>
      </c>
      <c r="N9" s="2" t="s">
        <v>80</v>
      </c>
      <c r="O9" s="2" t="s">
        <v>67</v>
      </c>
      <c r="P9" s="2" t="s">
        <v>68</v>
      </c>
      <c r="Q9" s="2" t="s">
        <v>69</v>
      </c>
      <c r="R9" s="2" t="s">
        <v>81</v>
      </c>
      <c r="S9" s="2" t="s">
        <v>81</v>
      </c>
      <c r="T9" s="2" t="s">
        <v>71</v>
      </c>
      <c r="U9" s="2" t="s">
        <v>72</v>
      </c>
    </row>
    <row r="10" spans="1:21" ht="45" customHeight="1" x14ac:dyDescent="0.25">
      <c r="A10" s="2" t="s">
        <v>82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83</v>
      </c>
      <c r="H10" s="2" t="s">
        <v>84</v>
      </c>
      <c r="I10" s="2" t="s">
        <v>85</v>
      </c>
      <c r="J10" s="2" t="s">
        <v>86</v>
      </c>
      <c r="K10" s="2" t="s">
        <v>78</v>
      </c>
      <c r="L10" s="2" t="s">
        <v>64</v>
      </c>
      <c r="M10" s="2" t="s">
        <v>87</v>
      </c>
      <c r="N10" s="2" t="s">
        <v>88</v>
      </c>
      <c r="O10" s="2" t="s">
        <v>67</v>
      </c>
      <c r="P10" s="2" t="s">
        <v>68</v>
      </c>
      <c r="Q10" s="2" t="s">
        <v>69</v>
      </c>
      <c r="R10" s="2" t="s">
        <v>89</v>
      </c>
      <c r="S10" s="2" t="s">
        <v>89</v>
      </c>
      <c r="T10" s="2" t="s">
        <v>71</v>
      </c>
      <c r="U10" s="2" t="s">
        <v>72</v>
      </c>
    </row>
    <row r="11" spans="1:21" ht="45" customHeight="1" x14ac:dyDescent="0.25">
      <c r="A11" s="2" t="s">
        <v>90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91</v>
      </c>
      <c r="H11" s="2" t="s">
        <v>92</v>
      </c>
      <c r="I11" s="2" t="s">
        <v>93</v>
      </c>
      <c r="J11" s="2" t="s">
        <v>94</v>
      </c>
      <c r="K11" s="2" t="s">
        <v>95</v>
      </c>
      <c r="L11" s="2" t="s">
        <v>64</v>
      </c>
      <c r="M11" s="2" t="s">
        <v>96</v>
      </c>
      <c r="N11" s="2" t="s">
        <v>97</v>
      </c>
      <c r="O11" s="2" t="s">
        <v>67</v>
      </c>
      <c r="P11" s="2" t="s">
        <v>68</v>
      </c>
      <c r="Q11" s="2" t="s">
        <v>69</v>
      </c>
      <c r="R11" s="2" t="s">
        <v>89</v>
      </c>
      <c r="S11" s="2" t="s">
        <v>89</v>
      </c>
      <c r="T11" s="2" t="s">
        <v>71</v>
      </c>
      <c r="U11" s="2" t="s">
        <v>72</v>
      </c>
    </row>
    <row r="12" spans="1:21" ht="45" customHeight="1" x14ac:dyDescent="0.25">
      <c r="A12" s="2" t="s">
        <v>98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99</v>
      </c>
      <c r="H12" s="2" t="s">
        <v>100</v>
      </c>
      <c r="I12" s="2" t="s">
        <v>101</v>
      </c>
      <c r="J12" s="2" t="s">
        <v>102</v>
      </c>
      <c r="K12" s="2" t="s">
        <v>103</v>
      </c>
      <c r="L12" s="2" t="s">
        <v>64</v>
      </c>
      <c r="M12" s="2" t="s">
        <v>104</v>
      </c>
      <c r="N12" s="2" t="s">
        <v>105</v>
      </c>
      <c r="O12" s="2" t="s">
        <v>67</v>
      </c>
      <c r="P12" s="2" t="s">
        <v>68</v>
      </c>
      <c r="Q12" s="2" t="s">
        <v>69</v>
      </c>
      <c r="R12" s="2" t="s">
        <v>106</v>
      </c>
      <c r="S12" s="2" t="s">
        <v>106</v>
      </c>
      <c r="T12" s="2" t="s">
        <v>71</v>
      </c>
      <c r="U12" s="2" t="s">
        <v>72</v>
      </c>
    </row>
    <row r="13" spans="1:21" ht="45" customHeight="1" x14ac:dyDescent="0.25">
      <c r="A13" s="2" t="s">
        <v>107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108</v>
      </c>
      <c r="H13" s="2" t="s">
        <v>104</v>
      </c>
      <c r="I13" s="2" t="s">
        <v>109</v>
      </c>
      <c r="J13" s="2" t="s">
        <v>110</v>
      </c>
      <c r="K13" s="2" t="s">
        <v>78</v>
      </c>
      <c r="L13" s="2" t="s">
        <v>64</v>
      </c>
      <c r="M13" s="2" t="s">
        <v>111</v>
      </c>
      <c r="N13" s="2" t="s">
        <v>112</v>
      </c>
      <c r="O13" s="2" t="s">
        <v>67</v>
      </c>
      <c r="P13" s="2" t="s">
        <v>68</v>
      </c>
      <c r="Q13" s="2" t="s">
        <v>69</v>
      </c>
      <c r="R13" s="2" t="s">
        <v>113</v>
      </c>
      <c r="S13" s="2" t="s">
        <v>113</v>
      </c>
      <c r="T13" s="2" t="s">
        <v>71</v>
      </c>
      <c r="U13" s="2" t="s">
        <v>72</v>
      </c>
    </row>
    <row r="14" spans="1:21" ht="45" customHeight="1" x14ac:dyDescent="0.25">
      <c r="A14" s="2" t="s">
        <v>114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115</v>
      </c>
      <c r="H14" s="2" t="s">
        <v>116</v>
      </c>
      <c r="I14" s="2" t="s">
        <v>117</v>
      </c>
      <c r="J14" s="2" t="s">
        <v>118</v>
      </c>
      <c r="K14" s="2" t="s">
        <v>119</v>
      </c>
      <c r="L14" s="2" t="s">
        <v>64</v>
      </c>
      <c r="M14" s="2" t="s">
        <v>120</v>
      </c>
      <c r="N14" s="2" t="s">
        <v>121</v>
      </c>
      <c r="O14" s="2" t="s">
        <v>67</v>
      </c>
      <c r="P14" s="2" t="s">
        <v>68</v>
      </c>
      <c r="Q14" s="2" t="s">
        <v>69</v>
      </c>
      <c r="R14" s="2" t="s">
        <v>122</v>
      </c>
      <c r="S14" s="2" t="s">
        <v>122</v>
      </c>
      <c r="T14" s="2" t="s">
        <v>71</v>
      </c>
      <c r="U14" s="2" t="s">
        <v>72</v>
      </c>
    </row>
    <row r="15" spans="1:21" ht="45" customHeight="1" x14ac:dyDescent="0.25">
      <c r="A15" s="2" t="s">
        <v>123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124</v>
      </c>
      <c r="H15" s="2" t="s">
        <v>125</v>
      </c>
      <c r="I15" s="2" t="s">
        <v>126</v>
      </c>
      <c r="J15" s="2" t="s">
        <v>127</v>
      </c>
      <c r="K15" s="2" t="s">
        <v>128</v>
      </c>
      <c r="L15" s="2" t="s">
        <v>64</v>
      </c>
      <c r="M15" s="2" t="s">
        <v>129</v>
      </c>
      <c r="N15" s="2" t="s">
        <v>7</v>
      </c>
      <c r="O15" s="2" t="s">
        <v>67</v>
      </c>
      <c r="P15" s="2" t="s">
        <v>68</v>
      </c>
      <c r="Q15" s="2" t="s">
        <v>69</v>
      </c>
      <c r="R15" s="2" t="s">
        <v>130</v>
      </c>
      <c r="S15" s="2" t="s">
        <v>130</v>
      </c>
      <c r="T15" s="2" t="s">
        <v>71</v>
      </c>
      <c r="U15" s="2" t="s">
        <v>72</v>
      </c>
    </row>
    <row r="16" spans="1:21" ht="45" customHeight="1" x14ac:dyDescent="0.25">
      <c r="A16" s="2" t="s">
        <v>131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132</v>
      </c>
      <c r="H16" s="2" t="s">
        <v>133</v>
      </c>
      <c r="I16" s="2" t="s">
        <v>134</v>
      </c>
      <c r="J16" s="2" t="s">
        <v>135</v>
      </c>
      <c r="K16" s="2" t="s">
        <v>136</v>
      </c>
      <c r="L16" s="2" t="s">
        <v>64</v>
      </c>
      <c r="M16" s="2" t="s">
        <v>137</v>
      </c>
      <c r="N16" s="2" t="s">
        <v>138</v>
      </c>
      <c r="O16" s="2" t="s">
        <v>67</v>
      </c>
      <c r="P16" s="2" t="s">
        <v>68</v>
      </c>
      <c r="Q16" s="2" t="s">
        <v>69</v>
      </c>
      <c r="R16" s="2" t="s">
        <v>139</v>
      </c>
      <c r="S16" s="2" t="s">
        <v>139</v>
      </c>
      <c r="T16" s="2" t="s">
        <v>71</v>
      </c>
      <c r="U16" s="2" t="s">
        <v>72</v>
      </c>
    </row>
    <row r="17" spans="1:21" ht="45" customHeight="1" x14ac:dyDescent="0.25">
      <c r="A17" s="2" t="s">
        <v>140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141</v>
      </c>
      <c r="H17" s="2" t="s">
        <v>142</v>
      </c>
      <c r="I17" s="2" t="s">
        <v>143</v>
      </c>
      <c r="J17" s="2" t="s">
        <v>144</v>
      </c>
      <c r="K17" s="2" t="s">
        <v>145</v>
      </c>
      <c r="L17" s="2" t="s">
        <v>64</v>
      </c>
      <c r="M17" s="2" t="s">
        <v>146</v>
      </c>
      <c r="N17" s="2" t="s">
        <v>147</v>
      </c>
      <c r="O17" s="2" t="s">
        <v>67</v>
      </c>
      <c r="P17" s="2" t="s">
        <v>68</v>
      </c>
      <c r="Q17" s="2" t="s">
        <v>69</v>
      </c>
      <c r="R17" s="2" t="s">
        <v>148</v>
      </c>
      <c r="S17" s="2" t="s">
        <v>148</v>
      </c>
      <c r="T17" s="2" t="s">
        <v>71</v>
      </c>
      <c r="U17" s="2" t="s">
        <v>72</v>
      </c>
    </row>
    <row r="18" spans="1:21" ht="45" customHeight="1" x14ac:dyDescent="0.25">
      <c r="A18" s="2" t="s">
        <v>149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150</v>
      </c>
      <c r="H18" s="2" t="s">
        <v>151</v>
      </c>
      <c r="I18" s="2" t="s">
        <v>152</v>
      </c>
      <c r="J18" s="2" t="s">
        <v>153</v>
      </c>
      <c r="K18" s="2" t="s">
        <v>154</v>
      </c>
      <c r="L18" s="2" t="s">
        <v>64</v>
      </c>
      <c r="M18" s="2" t="s">
        <v>155</v>
      </c>
      <c r="N18" s="2" t="s">
        <v>156</v>
      </c>
      <c r="O18" s="2" t="s">
        <v>67</v>
      </c>
      <c r="P18" s="2" t="s">
        <v>68</v>
      </c>
      <c r="Q18" s="2" t="s">
        <v>69</v>
      </c>
      <c r="R18" s="2" t="s">
        <v>157</v>
      </c>
      <c r="S18" s="2" t="s">
        <v>157</v>
      </c>
      <c r="T18" s="2" t="s">
        <v>71</v>
      </c>
      <c r="U18" s="2" t="s">
        <v>72</v>
      </c>
    </row>
    <row r="19" spans="1:21" ht="45" customHeight="1" x14ac:dyDescent="0.25">
      <c r="A19" s="2" t="s">
        <v>158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159</v>
      </c>
      <c r="H19" s="2" t="s">
        <v>160</v>
      </c>
      <c r="I19" s="2" t="s">
        <v>152</v>
      </c>
      <c r="J19" s="2" t="s">
        <v>161</v>
      </c>
      <c r="K19" s="2" t="s">
        <v>162</v>
      </c>
      <c r="L19" s="2" t="s">
        <v>64</v>
      </c>
      <c r="M19" s="2" t="s">
        <v>163</v>
      </c>
      <c r="N19" s="2" t="s">
        <v>164</v>
      </c>
      <c r="O19" s="2" t="s">
        <v>67</v>
      </c>
      <c r="P19" s="2" t="s">
        <v>68</v>
      </c>
      <c r="Q19" s="2" t="s">
        <v>69</v>
      </c>
      <c r="R19" s="2" t="s">
        <v>157</v>
      </c>
      <c r="S19" s="2" t="s">
        <v>157</v>
      </c>
      <c r="T19" s="2" t="s">
        <v>71</v>
      </c>
      <c r="U19" s="2" t="s">
        <v>72</v>
      </c>
    </row>
    <row r="20" spans="1:21" ht="45" customHeight="1" x14ac:dyDescent="0.25">
      <c r="A20" s="2" t="s">
        <v>165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166</v>
      </c>
      <c r="H20" s="2" t="s">
        <v>167</v>
      </c>
      <c r="I20" s="2" t="s">
        <v>168</v>
      </c>
      <c r="J20" s="2" t="s">
        <v>169</v>
      </c>
      <c r="K20" s="2" t="s">
        <v>170</v>
      </c>
      <c r="L20" s="2" t="s">
        <v>170</v>
      </c>
      <c r="M20" s="2" t="s">
        <v>170</v>
      </c>
      <c r="N20" s="2" t="s">
        <v>9</v>
      </c>
      <c r="O20" s="2" t="s">
        <v>170</v>
      </c>
      <c r="P20" s="2" t="s">
        <v>68</v>
      </c>
      <c r="Q20" s="2" t="s">
        <v>69</v>
      </c>
      <c r="R20" s="2" t="s">
        <v>171</v>
      </c>
      <c r="S20" s="2" t="s">
        <v>171</v>
      </c>
      <c r="T20" s="2" t="s">
        <v>71</v>
      </c>
      <c r="U20" s="2" t="s">
        <v>72</v>
      </c>
    </row>
    <row r="21" spans="1:21" ht="45" customHeight="1" x14ac:dyDescent="0.25">
      <c r="A21" s="2" t="s">
        <v>172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173</v>
      </c>
      <c r="H21" s="2" t="s">
        <v>174</v>
      </c>
      <c r="I21" s="2" t="s">
        <v>175</v>
      </c>
      <c r="J21" s="2" t="s">
        <v>176</v>
      </c>
      <c r="K21" s="2" t="s">
        <v>170</v>
      </c>
      <c r="L21" s="2" t="s">
        <v>170</v>
      </c>
      <c r="M21" s="2" t="s">
        <v>170</v>
      </c>
      <c r="N21" s="2" t="s">
        <v>177</v>
      </c>
      <c r="O21" s="2" t="s">
        <v>170</v>
      </c>
      <c r="P21" s="2" t="s">
        <v>68</v>
      </c>
      <c r="Q21" s="2" t="s">
        <v>69</v>
      </c>
      <c r="R21" s="2" t="s">
        <v>171</v>
      </c>
      <c r="S21" s="2" t="s">
        <v>171</v>
      </c>
      <c r="T21" s="2" t="s">
        <v>71</v>
      </c>
      <c r="U21" s="2" t="s">
        <v>72</v>
      </c>
    </row>
    <row r="22" spans="1:21" ht="45" customHeight="1" x14ac:dyDescent="0.25">
      <c r="A22" s="2" t="s">
        <v>178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179</v>
      </c>
      <c r="H22" s="2" t="s">
        <v>180</v>
      </c>
      <c r="I22" s="2" t="s">
        <v>181</v>
      </c>
      <c r="J22" s="2" t="s">
        <v>182</v>
      </c>
      <c r="K22" s="2" t="s">
        <v>170</v>
      </c>
      <c r="L22" s="2" t="s">
        <v>170</v>
      </c>
      <c r="M22" s="2" t="s">
        <v>170</v>
      </c>
      <c r="N22" s="2" t="s">
        <v>183</v>
      </c>
      <c r="O22" s="2" t="s">
        <v>170</v>
      </c>
      <c r="P22" s="2" t="s">
        <v>68</v>
      </c>
      <c r="Q22" s="2" t="s">
        <v>69</v>
      </c>
      <c r="R22" s="2" t="s">
        <v>184</v>
      </c>
      <c r="S22" s="2" t="s">
        <v>184</v>
      </c>
      <c r="T22" s="2" t="s">
        <v>71</v>
      </c>
      <c r="U22" s="2" t="s">
        <v>72</v>
      </c>
    </row>
    <row r="23" spans="1:21" ht="45" customHeight="1" x14ac:dyDescent="0.25">
      <c r="A23" s="2" t="s">
        <v>185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186</v>
      </c>
      <c r="H23" s="2" t="s">
        <v>187</v>
      </c>
      <c r="I23" s="2" t="s">
        <v>188</v>
      </c>
      <c r="J23" s="2" t="s">
        <v>189</v>
      </c>
      <c r="K23" s="2" t="s">
        <v>170</v>
      </c>
      <c r="L23" s="2" t="s">
        <v>170</v>
      </c>
      <c r="M23" s="2" t="s">
        <v>170</v>
      </c>
      <c r="N23" s="2" t="s">
        <v>190</v>
      </c>
      <c r="O23" s="2" t="s">
        <v>170</v>
      </c>
      <c r="P23" s="2" t="s">
        <v>68</v>
      </c>
      <c r="Q23" s="2" t="s">
        <v>69</v>
      </c>
      <c r="R23" s="2" t="s">
        <v>70</v>
      </c>
      <c r="S23" s="2" t="s">
        <v>70</v>
      </c>
      <c r="T23" s="2" t="s">
        <v>71</v>
      </c>
      <c r="U23" s="2" t="s">
        <v>72</v>
      </c>
    </row>
    <row r="24" spans="1:21" ht="45" customHeight="1" x14ac:dyDescent="0.25">
      <c r="A24" s="2" t="s">
        <v>191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192</v>
      </c>
      <c r="H24" s="2" t="s">
        <v>193</v>
      </c>
      <c r="I24" s="2" t="s">
        <v>194</v>
      </c>
      <c r="J24" s="2" t="s">
        <v>195</v>
      </c>
      <c r="K24" s="2" t="s">
        <v>170</v>
      </c>
      <c r="L24" s="2" t="s">
        <v>170</v>
      </c>
      <c r="M24" s="2" t="s">
        <v>170</v>
      </c>
      <c r="N24" s="2" t="s">
        <v>196</v>
      </c>
      <c r="O24" s="2" t="s">
        <v>170</v>
      </c>
      <c r="P24" s="2" t="s">
        <v>68</v>
      </c>
      <c r="Q24" s="2" t="s">
        <v>69</v>
      </c>
      <c r="R24" s="2" t="s">
        <v>184</v>
      </c>
      <c r="S24" s="2" t="s">
        <v>184</v>
      </c>
      <c r="T24" s="2" t="s">
        <v>71</v>
      </c>
      <c r="U24" s="2" t="s">
        <v>72</v>
      </c>
    </row>
    <row r="25" spans="1:21" ht="45" customHeight="1" x14ac:dyDescent="0.25">
      <c r="A25" s="2" t="s">
        <v>197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198</v>
      </c>
      <c r="H25" s="2" t="s">
        <v>199</v>
      </c>
      <c r="I25" s="2" t="s">
        <v>200</v>
      </c>
      <c r="J25" s="2" t="s">
        <v>201</v>
      </c>
      <c r="K25" s="2" t="s">
        <v>170</v>
      </c>
      <c r="L25" s="2" t="s">
        <v>170</v>
      </c>
      <c r="M25" s="2" t="s">
        <v>170</v>
      </c>
      <c r="N25" s="2" t="s">
        <v>202</v>
      </c>
      <c r="O25" s="2" t="s">
        <v>170</v>
      </c>
      <c r="P25" s="2" t="s">
        <v>68</v>
      </c>
      <c r="Q25" s="2" t="s">
        <v>69</v>
      </c>
      <c r="R25" s="2" t="s">
        <v>184</v>
      </c>
      <c r="S25" s="2" t="s">
        <v>184</v>
      </c>
      <c r="T25" s="2" t="s">
        <v>71</v>
      </c>
      <c r="U25" s="2" t="s">
        <v>72</v>
      </c>
    </row>
    <row r="26" spans="1:21" ht="45" customHeight="1" x14ac:dyDescent="0.25">
      <c r="A26" s="2" t="s">
        <v>203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204</v>
      </c>
      <c r="H26" s="2" t="s">
        <v>205</v>
      </c>
      <c r="I26" s="2" t="s">
        <v>206</v>
      </c>
      <c r="J26" s="2" t="s">
        <v>207</v>
      </c>
      <c r="K26" s="2" t="s">
        <v>170</v>
      </c>
      <c r="L26" s="2" t="s">
        <v>170</v>
      </c>
      <c r="M26" s="2" t="s">
        <v>170</v>
      </c>
      <c r="N26" s="2" t="s">
        <v>208</v>
      </c>
      <c r="O26" s="2" t="s">
        <v>170</v>
      </c>
      <c r="P26" s="2" t="s">
        <v>68</v>
      </c>
      <c r="Q26" s="2" t="s">
        <v>69</v>
      </c>
      <c r="R26" s="2" t="s">
        <v>209</v>
      </c>
      <c r="S26" s="2" t="s">
        <v>209</v>
      </c>
      <c r="T26" s="2" t="s">
        <v>71</v>
      </c>
      <c r="U26" s="2" t="s">
        <v>72</v>
      </c>
    </row>
    <row r="27" spans="1:21" ht="45" customHeight="1" x14ac:dyDescent="0.25">
      <c r="A27" s="2" t="s">
        <v>210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211</v>
      </c>
      <c r="H27" s="2" t="s">
        <v>212</v>
      </c>
      <c r="I27" s="2" t="s">
        <v>213</v>
      </c>
      <c r="J27" s="2" t="s">
        <v>214</v>
      </c>
      <c r="K27" s="2" t="s">
        <v>170</v>
      </c>
      <c r="L27" s="2" t="s">
        <v>170</v>
      </c>
      <c r="M27" s="2" t="s">
        <v>170</v>
      </c>
      <c r="N27" s="2" t="s">
        <v>215</v>
      </c>
      <c r="O27" s="2" t="s">
        <v>170</v>
      </c>
      <c r="P27" s="2" t="s">
        <v>68</v>
      </c>
      <c r="Q27" s="2" t="s">
        <v>69</v>
      </c>
      <c r="R27" s="2" t="s">
        <v>209</v>
      </c>
      <c r="S27" s="2" t="s">
        <v>209</v>
      </c>
      <c r="T27" s="2" t="s">
        <v>71</v>
      </c>
      <c r="U27" s="2" t="s">
        <v>72</v>
      </c>
    </row>
    <row r="28" spans="1:21" ht="45" customHeight="1" x14ac:dyDescent="0.25">
      <c r="A28" s="2" t="s">
        <v>216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217</v>
      </c>
      <c r="H28" s="2" t="s">
        <v>218</v>
      </c>
      <c r="I28" s="2" t="s">
        <v>219</v>
      </c>
      <c r="J28" s="2" t="s">
        <v>220</v>
      </c>
      <c r="K28" s="2" t="s">
        <v>170</v>
      </c>
      <c r="L28" s="2" t="s">
        <v>170</v>
      </c>
      <c r="M28" s="2" t="s">
        <v>170</v>
      </c>
      <c r="N28" s="2" t="s">
        <v>221</v>
      </c>
      <c r="O28" s="2" t="s">
        <v>170</v>
      </c>
      <c r="P28" s="2" t="s">
        <v>68</v>
      </c>
      <c r="Q28" s="2" t="s">
        <v>69</v>
      </c>
      <c r="R28" s="2" t="s">
        <v>222</v>
      </c>
      <c r="S28" s="2" t="s">
        <v>222</v>
      </c>
      <c r="T28" s="2" t="s">
        <v>71</v>
      </c>
      <c r="U28" s="2" t="s">
        <v>72</v>
      </c>
    </row>
    <row r="29" spans="1:21" ht="45" customHeight="1" x14ac:dyDescent="0.25">
      <c r="A29" s="2" t="s">
        <v>223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224</v>
      </c>
      <c r="H29" s="2" t="s">
        <v>225</v>
      </c>
      <c r="I29" s="2" t="s">
        <v>226</v>
      </c>
      <c r="J29" s="2" t="s">
        <v>227</v>
      </c>
      <c r="K29" s="2" t="s">
        <v>170</v>
      </c>
      <c r="L29" s="2" t="s">
        <v>170</v>
      </c>
      <c r="M29" s="2" t="s">
        <v>170</v>
      </c>
      <c r="N29" s="2" t="s">
        <v>228</v>
      </c>
      <c r="O29" s="2" t="s">
        <v>170</v>
      </c>
      <c r="P29" s="2" t="s">
        <v>68</v>
      </c>
      <c r="Q29" s="2" t="s">
        <v>69</v>
      </c>
      <c r="R29" s="2" t="s">
        <v>222</v>
      </c>
      <c r="S29" s="2" t="s">
        <v>222</v>
      </c>
      <c r="T29" s="2" t="s">
        <v>71</v>
      </c>
      <c r="U29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2025-04-16T13:20:35Z</dcterms:created>
  <dcterms:modified xsi:type="dcterms:W3CDTF">2025-04-16T13:22:26Z</dcterms:modified>
</cp:coreProperties>
</file>