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showInkAnnotation="0" defaultThemeVersion="124226"/>
  <mc:AlternateContent>
    <mc:Choice Requires="x15">
      <x15ac:absPath xmlns:x15ac="http://schemas.microsoft.com/office/spreadsheetml/2010/11/ac" url="C:\CORAMSERVIDOR\144\004\1\1\REPORTES 2023\004_5_LDF_2023E1\00LDF_09_EDO_ANALITICO_EGR_SERVICIOS_PER\"/>
    </mc:Choice>
  </mc:AlternateContent>
  <xr:revisionPtr revIDLastSave="0" documentId="13_ncr:1_{A913677F-74D3-486D-9A48-3814775330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81029"/>
</workbook>
</file>

<file path=xl/sharedStrings.xml><?xml version="1.0" encoding="utf-8"?>
<sst xmlns="http://schemas.openxmlformats.org/spreadsheetml/2006/main" count="40" uniqueCount="28">
  <si>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</si>
  <si>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</si>
  <si>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</si>
  <si>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</si>
  <si>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</si>
  <si>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</si>
  <si>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</si>
  <si>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</si>
  <si>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</si>
  <si>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/>
  </si>
  <si>
    <t>ESTADO ANALÍTICO DEL EJERCICIO DEL PRESUPUESTO DE EGRESOS DETALLADO - LDF</t>
  </si>
  <si>
    <t>Clasificación de Servicios Personales por Categoría</t>
  </si>
  <si>
    <t xml:space="preserve">DEL 1 DE ENERO AL 30 DE SEPTIEMBRE DEL 2025 </t>
  </si>
  <si>
    <t>(PESOS)</t>
  </si>
  <si>
    <t>I. Gasto No Etiquetado</t>
  </si>
  <si>
    <t>A. Personal Administrativo y de Servicio Público</t>
  </si>
  <si>
    <t>B. Magisterio</t>
  </si>
  <si>
    <t>C. Servicios de Salud</t>
  </si>
  <si>
    <t xml:space="preserve">    c1) Personal Administrativo</t>
  </si>
  <si>
    <t xml:space="preserve">    c2) Personal Médico, Paramédico y afín</t>
  </si>
  <si>
    <t>D. Seguridad Pública</t>
  </si>
  <si>
    <t>E. Gastos asociados a la implementación de nuevas leyes federales o reformas a las mismas</t>
  </si>
  <si>
    <t xml:space="preserve">    e1) Nombre del Programa o Ley 1</t>
  </si>
  <si>
    <t xml:space="preserve">    e2) Nombre del Programa o Ley 2</t>
  </si>
  <si>
    <t>F. Sentencias laborales definitivas</t>
  </si>
  <si>
    <t>II. Gasto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</si>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</sst>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name val="Arial"/>
      <sz val="6.0"/>
      <b val="true"/>
    </font>
    <font>
      <name val="Arial"/>
      <sz val="6.0"/>
    </font>
    <font>
      <name val="Arial"/>
      <sz val="6.0"/>
      <b val="true"/>
    </font>
    <font>
      <name val="Arial"/>
      <sz val="6.0"/>
    </font>
    <font>
      <name val="Arial"/>
      <sz val="7.0"/>
      <color indexed="8"/>
      <b val="tru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4" fontId="9" fillId="0" borderId="0" xfId="0" applyFont="true" applyNumberFormat="true">
      <alignment horizontal="right" vertical="center"/>
    </xf>
    <xf numFmtId="4" fontId="10" fillId="0" borderId="0" xfId="0" applyFont="true" applyNumberFormat="true">
      <alignment horizontal="right" vertical="center"/>
    </xf>
    <xf numFmtId="0" fontId="11" fillId="0" borderId="0" xfId="0" applyFont="true">
      <alignment horizontal="left" vertical="center"/>
    </xf>
    <xf numFmtId="0" fontId="12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323850</xdr:colOff>
      <xdr:row>42</xdr:row>
      <xdr:rowOff>0</xdr:rowOff>
    </xdr:from>
    <xdr:to>
      <xdr:col>4</xdr:col>
      <xdr:colOff>47625</xdr:colOff>
      <xdr:row>48</xdr:row>
      <xdr:rowOff>0</xdr:rowOff>
    </xdr:to>
    <xdr:sp>
      <xdr:nvSpPr>
        <xdr:cNvPr id="1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 editAs="twoCell">
    <xdr:from>
      <xdr:col>5</xdr:col>
      <xdr:colOff>171450</xdr:colOff>
      <xdr:row>42</xdr:row>
      <xdr:rowOff>0</xdr:rowOff>
    </xdr:from>
    <xdr:to>
      <xdr:col>10</xdr:col>
      <xdr:colOff>295275</xdr:colOff>
      <xdr:row>48</xdr:row>
      <xdr:rowOff>0</xdr:rowOff>
    </xdr:to>
    <xdr:sp>
      <xdr:nvSpPr>
        <xdr:cNvPr id="2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 editAs="twoCell">
    <xdr:from>
      <xdr:col>1</xdr:col>
      <xdr:colOff>323850</xdr:colOff>
      <xdr:row>51</xdr:row>
      <xdr:rowOff>0</xdr:rowOff>
    </xdr:from>
    <xdr:to>
      <xdr:col>4</xdr:col>
      <xdr:colOff>47625</xdr:colOff>
      <xdr:row>57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 editAs="twoCell">
    <xdr:from>
      <xdr:col>5</xdr:col>
      <xdr:colOff>171450</xdr:colOff>
      <xdr:row>51</xdr:row>
      <xdr:rowOff>0</xdr:rowOff>
    </xdr:from>
    <xdr:to>
      <xdr:col>10</xdr:col>
      <xdr:colOff>295275</xdr:colOff>
      <xdr:row>57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zoomScale="110" zoomScaleNormal="110" workbookViewId="0">
      <selection activeCell="B10" sqref="B10"/>
    </sheetView>
  </sheetViews>
  <sheetFormatPr baseColWidth="10" defaultColWidth="9.140625" defaultRowHeight="11.25" x14ac:dyDescent="0.2"/>
  <cols>
    <col min="1" max="1" customWidth="true" style="2" width="0.140625" collapsed="true"/>
    <col min="2" max="2" customWidth="true" style="2" width="11.42578125" collapsed="true"/>
    <col min="3" max="3" customWidth="true" style="11" width="16.5703125" collapsed="true"/>
    <col min="4" max="6" customWidth="true" style="10" width="11.0" collapsed="true"/>
    <col min="7" max="7" customWidth="true" style="2" width="0.140625" collapsed="true"/>
    <col min="8" max="8" customWidth="true" style="2" width="11.0" collapsed="true"/>
    <col min="9" max="9" customWidth="true" style="2" width="0.140625" collapsed="true"/>
    <col min="10" max="11" customWidth="true" style="2" width="11.0" collapsed="true"/>
    <col min="12" max="12" customWidth="true" style="2" width="13.7109375" collapsed="true"/>
    <col min="13" max="16384" style="2" width="9.140625" collapsed="true"/>
  </cols>
  <sheetData>
    <row r="1" spans="1:11" s="3" customFormat="1" ht="5.25" customHeight="1" x14ac:dyDescent="0.2">
      <c r="A1" s="14"/>
      <c r="B1" s="15"/>
      <c r="C1" s="16"/>
      <c r="D1" s="17"/>
      <c r="E1" s="17"/>
      <c r="F1" s="17"/>
      <c r="G1" s="14"/>
      <c r="H1" s="14"/>
      <c r="I1" s="14"/>
      <c r="J1" s="14"/>
      <c r="K1" s="14"/>
    </row>
    <row r="2" spans="1:11" customFormat="1" ht="13.5" customHeight="1" x14ac:dyDescent="0.2">
      <c r="A2" s="18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s="1" customFormat="1" ht="13.5" customHeight="1" x14ac:dyDescent="0.2">
      <c r="A3" s="19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13.5" customHeight="1" x14ac:dyDescent="0.2">
      <c r="A4" s="19"/>
      <c r="B4" s="32" t="s">
        <v>9</v>
      </c>
      <c r="C4" s="32"/>
      <c r="D4" s="32"/>
      <c r="E4" s="32"/>
      <c r="F4" s="32"/>
      <c r="G4" s="32"/>
      <c r="H4" s="32"/>
      <c r="I4" s="32"/>
      <c r="J4" s="32"/>
      <c r="K4" s="32"/>
    </row>
    <row r="5" spans="1:11" s="1" customFormat="1" ht="13.5" customHeight="1" x14ac:dyDescent="0.2">
      <c r="A5" s="19"/>
      <c r="B5" s="32" t="s">
        <v>9</v>
      </c>
      <c r="C5" s="32"/>
      <c r="D5" s="32"/>
      <c r="E5" s="32"/>
      <c r="F5" s="32"/>
      <c r="G5" s="32"/>
      <c r="H5" s="32"/>
      <c r="I5" s="32"/>
      <c r="J5" s="32"/>
      <c r="K5" s="32"/>
    </row>
    <row r="6" spans="1:11" s="1" customFormat="1" ht="13.5" customHeight="1" x14ac:dyDescent="0.2">
      <c r="A6" s="19"/>
      <c r="B6" s="29" t="s">
        <v>10</v>
      </c>
      <c r="C6" s="29"/>
      <c r="D6" s="29"/>
      <c r="E6" s="29"/>
      <c r="F6" s="29"/>
      <c r="G6" s="29"/>
      <c r="H6" s="29"/>
      <c r="I6" s="29"/>
      <c r="J6" s="29"/>
      <c r="K6" s="29"/>
    </row>
    <row r="7" spans="1:11" customFormat="1" ht="13.5" customHeight="1" x14ac:dyDescent="0.2">
      <c r="A7" s="18"/>
      <c r="B7" s="29" t="s">
        <v>11</v>
      </c>
      <c r="C7" s="29"/>
      <c r="D7" s="29"/>
      <c r="E7" s="29"/>
      <c r="F7" s="29"/>
      <c r="G7" s="29"/>
      <c r="H7" s="29"/>
      <c r="I7" s="29"/>
      <c r="J7" s="29"/>
      <c r="K7" s="29"/>
    </row>
    <row r="8" spans="1:11" customFormat="1" ht="13.5" customHeight="1" x14ac:dyDescent="0.2">
      <c r="A8" s="18"/>
      <c r="B8" s="29" t="s">
        <v>12</v>
      </c>
      <c r="C8" s="29"/>
      <c r="D8" s="29"/>
      <c r="E8" s="29"/>
      <c r="F8" s="29"/>
      <c r="G8" s="29"/>
      <c r="H8" s="29"/>
      <c r="I8" s="29"/>
      <c r="J8" s="29"/>
      <c r="K8" s="29"/>
    </row>
    <row r="9" spans="1:11" customFormat="1" ht="13.5" customHeight="1" x14ac:dyDescent="0.2">
      <c r="A9" s="18"/>
      <c r="B9" s="29" t="s">
        <v>13</v>
      </c>
      <c r="C9" s="29"/>
      <c r="D9" s="29"/>
      <c r="E9" s="29"/>
      <c r="F9" s="29"/>
      <c r="G9" s="29"/>
      <c r="H9" s="29"/>
      <c r="I9" s="29"/>
      <c r="J9" s="29"/>
      <c r="K9" s="29"/>
    </row>
    <row r="10" spans="1:11" customFormat="1" ht="15" customHeight="1" x14ac:dyDescent="0.2">
      <c r="B10" s="22" t="s">
        <v>4</v>
      </c>
      <c r="C10" s="23"/>
      <c r="D10" s="26" t="s">
        <v>7</v>
      </c>
      <c r="E10" s="26"/>
      <c r="F10" s="26"/>
      <c r="G10" s="26"/>
      <c r="H10" s="26"/>
      <c r="I10" s="26"/>
      <c r="J10" s="26"/>
      <c r="K10" s="27" t="s">
        <v>3</v>
      </c>
    </row>
    <row r="11" spans="1:11" customFormat="1" ht="16.5" x14ac:dyDescent="0.2">
      <c r="B11" s="24"/>
      <c r="C11" s="25"/>
      <c r="D11" s="20" t="s">
        <v>5</v>
      </c>
      <c r="E11" s="20" t="s">
        <v>6</v>
      </c>
      <c r="F11" s="20" t="s">
        <v>0</v>
      </c>
      <c r="G11" s="26" t="s">
        <v>1</v>
      </c>
      <c r="H11" s="26"/>
      <c r="I11" s="26" t="s">
        <v>2</v>
      </c>
      <c r="J11" s="26"/>
      <c r="K11" s="28"/>
    </row>
    <row r="12" spans="1:11" ht="3.75" customHeight="1" x14ac:dyDescent="0.2">
      <c r="B12" s="21"/>
      <c r="C12" s="21"/>
    </row>
    <row r="13">
      <c r="B13" t="s" s="35">
        <v>14</v>
      </c>
      <c r="D13" t="n" s="33">
        <v>6.194887035E7</v>
      </c>
      <c r="E13" t="n" s="33">
        <v>232887.9</v>
      </c>
      <c r="F13" t="n" s="33">
        <v>6.218175825E7</v>
      </c>
      <c r="H13" t="n" s="33">
        <v>3.390049905E7</v>
      </c>
      <c r="J13" t="n" s="33">
        <v>3.390049905E7</v>
      </c>
      <c r="K13" s="33">
        <f>F13-H13</f>
      </c>
    </row>
    <row r="14">
      <c r="B14" t="s" s="36">
        <v>15</v>
      </c>
      <c r="D14" t="n" s="34">
        <v>6.194887035E7</v>
      </c>
      <c r="E14" t="n" s="34">
        <v>232887.9</v>
      </c>
      <c r="F14" t="n" s="34">
        <v>6.218175825E7</v>
      </c>
      <c r="H14" t="n" s="34">
        <v>3.390049905E7</v>
      </c>
      <c r="J14" t="n" s="34">
        <v>3.390049905E7</v>
      </c>
      <c r="K14" s="34">
        <f>F14-H14</f>
      </c>
    </row>
    <row r="15">
      <c r="B15" t="s" s="36">
        <v>16</v>
      </c>
      <c r="D15" t="n" s="34">
        <v>0.0</v>
      </c>
      <c r="E15" t="n" s="34">
        <v>0.0</v>
      </c>
      <c r="F15" t="n" s="34">
        <v>0.0</v>
      </c>
      <c r="H15" t="n" s="34">
        <v>0.0</v>
      </c>
      <c r="J15" t="n" s="34">
        <v>0.0</v>
      </c>
      <c r="K15" s="34">
        <f>F15-H15</f>
      </c>
    </row>
    <row r="16">
      <c r="B16" t="s" s="36">
        <v>17</v>
      </c>
      <c r="D16" t="n" s="34">
        <v>0.0</v>
      </c>
      <c r="E16" t="n" s="34">
        <v>0.0</v>
      </c>
      <c r="F16" t="n" s="34">
        <v>0.0</v>
      </c>
      <c r="H16" t="n" s="34">
        <v>0.0</v>
      </c>
      <c r="J16" t="n" s="34">
        <v>0.0</v>
      </c>
      <c r="K16" s="34">
        <f>F16-H16</f>
      </c>
    </row>
    <row r="17">
      <c r="B17" t="s" s="36">
        <v>18</v>
      </c>
      <c r="D17" t="n" s="34">
        <v>0.0</v>
      </c>
      <c r="E17" t="n" s="34">
        <v>0.0</v>
      </c>
      <c r="F17" t="n" s="34">
        <v>0.0</v>
      </c>
      <c r="H17" t="n" s="34">
        <v>0.0</v>
      </c>
      <c r="J17" t="n" s="34">
        <v>0.0</v>
      </c>
      <c r="K17" s="34">
        <f>F17-H17</f>
      </c>
    </row>
    <row r="18">
      <c r="B18" t="s" s="36">
        <v>19</v>
      </c>
      <c r="D18" t="n" s="34">
        <v>0.0</v>
      </c>
      <c r="E18" t="n" s="34">
        <v>0.0</v>
      </c>
      <c r="F18" t="n" s="34">
        <v>0.0</v>
      </c>
      <c r="H18" t="n" s="34">
        <v>0.0</v>
      </c>
      <c r="J18" t="n" s="34">
        <v>0.0</v>
      </c>
      <c r="K18" s="34">
        <f>F18-H18</f>
      </c>
    </row>
    <row r="19">
      <c r="B19" t="s" s="36">
        <v>20</v>
      </c>
      <c r="D19" t="n" s="34">
        <v>0.0</v>
      </c>
      <c r="E19" t="n" s="34">
        <v>0.0</v>
      </c>
      <c r="F19" t="n" s="34">
        <v>0.0</v>
      </c>
      <c r="H19" t="n" s="34">
        <v>0.0</v>
      </c>
      <c r="J19" t="n" s="34">
        <v>0.0</v>
      </c>
      <c r="K19" s="34">
        <f>F19-H19</f>
      </c>
    </row>
    <row r="20">
      <c r="B20" t="s" s="36">
        <v>21</v>
      </c>
      <c r="D20" t="n" s="34">
        <v>0.0</v>
      </c>
      <c r="E20" t="n" s="34">
        <v>0.0</v>
      </c>
      <c r="F20" t="n" s="34">
        <v>0.0</v>
      </c>
      <c r="H20" t="n" s="34">
        <v>0.0</v>
      </c>
      <c r="J20" t="n" s="34">
        <v>0.0</v>
      </c>
      <c r="K20" s="34">
        <f>F20-H20</f>
      </c>
    </row>
    <row r="21">
      <c r="B21" t="s" s="36">
        <v>22</v>
      </c>
      <c r="D21" t="n" s="34">
        <v>0.0</v>
      </c>
      <c r="E21" t="n" s="34">
        <v>0.0</v>
      </c>
      <c r="F21" t="n" s="34">
        <v>0.0</v>
      </c>
      <c r="H21" t="n" s="34">
        <v>0.0</v>
      </c>
      <c r="J21" t="n" s="34">
        <v>0.0</v>
      </c>
      <c r="K21" s="34">
        <f>F21-H21</f>
      </c>
    </row>
    <row r="22">
      <c r="B22" t="s" s="36">
        <v>23</v>
      </c>
      <c r="D22" t="n" s="34">
        <v>0.0</v>
      </c>
      <c r="E22" t="n" s="34">
        <v>0.0</v>
      </c>
      <c r="F22" t="n" s="34">
        <v>0.0</v>
      </c>
      <c r="H22" t="n" s="34">
        <v>0.0</v>
      </c>
      <c r="J22" t="n" s="34">
        <v>0.0</v>
      </c>
      <c r="K22" s="34">
        <f>F22-H22</f>
      </c>
    </row>
    <row r="23">
      <c r="B23" t="s" s="36">
        <v>24</v>
      </c>
      <c r="D23" t="n" s="34">
        <v>0.0</v>
      </c>
      <c r="E23" t="n" s="34">
        <v>0.0</v>
      </c>
      <c r="F23" t="n" s="34">
        <v>0.0</v>
      </c>
      <c r="H23" t="n" s="34">
        <v>0.0</v>
      </c>
      <c r="J23" t="n" s="34">
        <v>0.0</v>
      </c>
      <c r="K23" s="34">
        <f>F23-H23</f>
      </c>
    </row>
    <row r="24">
      <c r="B24" t="s" s="35">
        <v>25</v>
      </c>
      <c r="D24" t="n" s="33">
        <v>0.0</v>
      </c>
      <c r="E24" t="n" s="33">
        <v>0.0</v>
      </c>
      <c r="F24" t="n" s="33">
        <v>0.0</v>
      </c>
      <c r="H24" t="n" s="33">
        <v>0.0</v>
      </c>
      <c r="J24" t="n" s="33">
        <v>0.0</v>
      </c>
      <c r="K24" s="33">
        <f>F24-H24</f>
      </c>
    </row>
    <row r="25">
      <c r="B25" t="s" s="36">
        <v>15</v>
      </c>
      <c r="D25" t="n" s="34">
        <v>0.0</v>
      </c>
      <c r="E25" t="n" s="34">
        <v>0.0</v>
      </c>
      <c r="F25" t="n" s="34">
        <v>0.0</v>
      </c>
      <c r="H25" t="n" s="34">
        <v>0.0</v>
      </c>
      <c r="J25" t="n" s="34">
        <v>0.0</v>
      </c>
      <c r="K25" s="34">
        <f>F25-H25</f>
      </c>
    </row>
    <row r="26">
      <c r="B26" t="s" s="36">
        <v>16</v>
      </c>
      <c r="D26" t="n" s="34">
        <v>0.0</v>
      </c>
      <c r="E26" t="n" s="34">
        <v>0.0</v>
      </c>
      <c r="F26" t="n" s="34">
        <v>0.0</v>
      </c>
      <c r="H26" t="n" s="34">
        <v>0.0</v>
      </c>
      <c r="J26" t="n" s="34">
        <v>0.0</v>
      </c>
      <c r="K26" s="34">
        <f>F26-H26</f>
      </c>
    </row>
    <row r="27">
      <c r="B27" t="s" s="36">
        <v>17</v>
      </c>
      <c r="D27" t="n" s="34">
        <v>0.0</v>
      </c>
      <c r="E27" t="n" s="34">
        <v>0.0</v>
      </c>
      <c r="F27" t="n" s="34">
        <v>0.0</v>
      </c>
      <c r="H27" t="n" s="34">
        <v>0.0</v>
      </c>
      <c r="J27" t="n" s="34">
        <v>0.0</v>
      </c>
      <c r="K27" s="34">
        <f>F27-H27</f>
      </c>
    </row>
    <row r="28">
      <c r="B28" t="s" s="36">
        <v>18</v>
      </c>
      <c r="D28" t="n" s="34">
        <v>0.0</v>
      </c>
      <c r="E28" t="n" s="34">
        <v>0.0</v>
      </c>
      <c r="F28" t="n" s="34">
        <v>0.0</v>
      </c>
      <c r="H28" t="n" s="34">
        <v>0.0</v>
      </c>
      <c r="J28" t="n" s="34">
        <v>0.0</v>
      </c>
      <c r="K28" s="34">
        <f>F28-H28</f>
      </c>
    </row>
    <row r="29">
      <c r="B29" t="s" s="36">
        <v>19</v>
      </c>
      <c r="D29" t="n" s="34">
        <v>0.0</v>
      </c>
      <c r="E29" t="n" s="34">
        <v>0.0</v>
      </c>
      <c r="F29" t="n" s="34">
        <v>0.0</v>
      </c>
      <c r="H29" t="n" s="34">
        <v>0.0</v>
      </c>
      <c r="J29" t="n" s="34">
        <v>0.0</v>
      </c>
      <c r="K29" s="34">
        <f>F29-H29</f>
      </c>
    </row>
    <row r="30">
      <c r="B30" t="s" s="36">
        <v>20</v>
      </c>
      <c r="D30" t="n" s="34">
        <v>0.0</v>
      </c>
      <c r="E30" t="n" s="34">
        <v>0.0</v>
      </c>
      <c r="F30" t="n" s="34">
        <v>0.0</v>
      </c>
      <c r="H30" t="n" s="34">
        <v>0.0</v>
      </c>
      <c r="J30" t="n" s="34">
        <v>0.0</v>
      </c>
      <c r="K30" s="34">
        <f>F30-H30</f>
      </c>
    </row>
    <row r="31">
      <c r="B31" t="s" s="36">
        <v>21</v>
      </c>
      <c r="D31" t="n" s="34">
        <v>0.0</v>
      </c>
      <c r="E31" t="n" s="34">
        <v>0.0</v>
      </c>
      <c r="F31" t="n" s="34">
        <v>0.0</v>
      </c>
      <c r="H31" t="n" s="34">
        <v>0.0</v>
      </c>
      <c r="J31" t="n" s="34">
        <v>0.0</v>
      </c>
      <c r="K31" s="34">
        <f>F31-H31</f>
      </c>
    </row>
    <row r="32">
      <c r="B32" t="s" s="36">
        <v>22</v>
      </c>
      <c r="D32" t="n" s="34">
        <v>0.0</v>
      </c>
      <c r="E32" t="n" s="34">
        <v>0.0</v>
      </c>
      <c r="F32" t="n" s="34">
        <v>0.0</v>
      </c>
      <c r="H32" t="n" s="34">
        <v>0.0</v>
      </c>
      <c r="J32" t="n" s="34">
        <v>0.0</v>
      </c>
      <c r="K32" s="34">
        <f>F32-H32</f>
      </c>
    </row>
    <row r="33">
      <c r="B33" t="s" s="36">
        <v>23</v>
      </c>
      <c r="D33" t="n" s="34">
        <v>0.0</v>
      </c>
      <c r="E33" t="n" s="34">
        <v>0.0</v>
      </c>
      <c r="F33" t="n" s="34">
        <v>0.0</v>
      </c>
      <c r="H33" t="n" s="34">
        <v>0.0</v>
      </c>
      <c r="J33" t="n" s="34">
        <v>0.0</v>
      </c>
      <c r="K33" s="34">
        <f>F33-H33</f>
      </c>
    </row>
    <row r="34">
      <c r="B34" t="s" s="36">
        <v>24</v>
      </c>
      <c r="D34" t="n" s="34">
        <v>0.0</v>
      </c>
      <c r="E34" t="n" s="34">
        <v>0.0</v>
      </c>
      <c r="F34" t="n" s="34">
        <v>0.0</v>
      </c>
      <c r="H34" t="n" s="34">
        <v>0.0</v>
      </c>
      <c r="J34" t="n" s="34">
        <v>0.0</v>
      </c>
      <c r="K34" s="34">
        <f>F34-H34</f>
      </c>
    </row>
    <row r="35">
      <c r="B35" t="s" s="35">
        <v>26</v>
      </c>
      <c r="D35" s="33">
        <f>0+D14+D15+D17+D18+D19+D21+D22+D23+D25+D26+D28+D29+D30+D32+D33+D34</f>
      </c>
      <c r="E35" s="33">
        <f>0+E14+E15+E17+E18+E19+E21+E22+E23+E25+E26+E28+E29+E30+E32+E33+E34</f>
      </c>
      <c r="F35" s="33">
        <f>0+F14+F15+F17+F18+F19+F21+F22+F23+F25+F26+F28+F29+F30+F32+F33+F34</f>
      </c>
      <c r="H35" s="33">
        <f>0+H14+H15+H17+H18+H19+H21+H22+H23+H25+H26+H28+H29+H30+H32+H33+H34</f>
      </c>
      <c r="J35" s="33">
        <f>0+J14+J15+J17+J18+J19+J21+J22+J23+J25+J26+J28+J29+J30+J32+J33+J34</f>
      </c>
      <c r="K35" s="33">
        <f>0+K14+K15+K17+K18+K19+K21+K22+K23+K25+K26+K28+K29+K30+K32+K33+K34</f>
      </c>
    </row>
    <row r="36" spans="2:6" x14ac:dyDescent="0.2">
      <c r="B36" s="4"/>
      <c r="D36" s="7"/>
      <c r="E36" s="8"/>
      <c r="F36" s="8"/>
    </row>
    <row r="37" spans="2:6" x14ac:dyDescent="0.2">
      <c r="B37" s="4"/>
      <c r="D37" s="7"/>
      <c r="E37" s="8"/>
      <c r="F37" s="8"/>
    </row>
    <row r="38" spans="2:6" x14ac:dyDescent="0.2">
      <c r="B38" s="4"/>
      <c r="D38" s="7"/>
      <c r="E38" s="8"/>
      <c r="F38" s="8"/>
    </row>
    <row r="39">
      <c r="B39" t="s" s="36">
        <v>27</v>
      </c>
    </row>
    <row r="40" spans="2:6" x14ac:dyDescent="0.2">
      <c r="B40" s="4"/>
      <c r="D40" s="7"/>
      <c r="E40" s="8"/>
      <c r="F40" s="8"/>
    </row>
    <row r="41" spans="2:6" x14ac:dyDescent="0.2">
      <c r="B41" s="4"/>
      <c r="D41" s="7"/>
      <c r="E41" s="8"/>
      <c r="F41" s="8"/>
    </row>
    <row r="42" spans="2:6" x14ac:dyDescent="0.2">
      <c r="B42" s="5"/>
      <c r="D42" s="9"/>
    </row>
    <row r="43" spans="2:6" x14ac:dyDescent="0.2">
      <c r="B43" s="5"/>
      <c r="D43" s="9"/>
    </row>
    <row r="44" spans="2:6" x14ac:dyDescent="0.2">
      <c r="B44" s="5"/>
      <c r="D44" s="9"/>
    </row>
    <row r="45" spans="2:6" x14ac:dyDescent="0.2">
      <c r="B45" s="5"/>
      <c r="D45" s="9"/>
    </row>
    <row r="46" spans="2:6" x14ac:dyDescent="0.2">
      <c r="B46" s="5"/>
      <c r="D46" s="9"/>
    </row>
    <row r="47" spans="2:6" x14ac:dyDescent="0.2">
      <c r="B47" s="5"/>
      <c r="D47" s="9"/>
    </row>
    <row r="48" spans="2:6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<![CDATA[&L&"Arial,"&6DOF 27-09-2018 		&6CoRam-Contabilidad (Presupuesto completo)&R&"Arial,"&6Formato LDF-9]]></oddHeader>
    <oddFooter><![CDATA[&C&"Arial,"&6&D &T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2022-11-03T18:05:23Z</cp:lastPrinted>
  <dcterms:modified xsi:type="dcterms:W3CDTF">2023-08-22T20:31:32Z</dcterms:modified>
</cp:coreProperties>
</file>