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Recursos Humanos\"/>
    </mc:Choice>
  </mc:AlternateContent>
  <xr:revisionPtr revIDLastSave="0" documentId="13_ncr:1_{D36CF39E-40D1-4370-ACC0-C5564E326CBF}" xr6:coauthVersionLast="47" xr6:coauthVersionMax="47" xr10:uidLastSave="{00000000-0000-0000-0000-000000000000}"/>
  <bookViews>
    <workbookView xWindow="9255" yWindow="237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<sst xmlns="http://schemas.openxmlformats.org/spreadsheetml/2006/main" count="383" uniqueCount="240">
  <si>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</si>
  <si>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</si>
  <si>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</si>
  <si>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</si>
  <si>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</si>
  <si>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</si>
  <si>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</si>
  <si>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</si>
  <si>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</si>
  <si>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</si>
  <si>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</si>
  <si>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</si>
  <si>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</si>
  <si>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</si>
  <si>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</si>
  <si>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</si>
  <si>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</si>
  <si>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</si>
  <si>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</si>
  <si>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</si>
  <si>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</si>
  <si>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</si>
  <si>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</si>
  <si>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</si>
  <si>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</si>
  <si>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</si>
  <si>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</si>
  <si>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</si>
  <si>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</si>
  <si>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</si>
  <si>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</si>
  <si>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</si>
  <si>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</si>
  <si>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</si>
  <si>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</si>
  <si>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</si>
  <si>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</si>
  <si>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</si>
  <si>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</si>
  <si>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</si>
  <si>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</si>
  <si>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</si>
  <si>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</si>
  <si>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</si>
  <si>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</si>
  <si>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</si>
  <si>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</si>
  <si>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</si>
  <si>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</si>
  <si>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</si>
  <si>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</si>
  <si>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</si>
  <si>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</si>
  <si>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</si>
  <si>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</si>
  <si>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</si>
  <si>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</si>
  <si>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</si>
  <si>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</si>
  <si>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</si>
  <si>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</si>
  <si>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</si>
  <si>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</si>
  <si>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</si>
  <si>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</si>
  <si>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</si>
  <si>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</si>
  <si>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</si>
  <si>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</si>
  <si>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</si>
  <si>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</si>
  <si>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</si>
  <si>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</si>
  <si>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</si>
  <si>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</si>
  <si>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</si>
  <si>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</si>
  <si>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</si>
  <si>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</si>
  <si>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</si>
  <si>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Director General </t>
  </si>
  <si>
    <t>Sara</t>
  </si>
  <si>
    <t>Sebastián</t>
  </si>
  <si>
    <t>Pérez</t>
  </si>
  <si>
    <t>Junta De Gobierno</t>
  </si>
  <si>
    <t>Órgano interno de control</t>
  </si>
  <si>
    <t xml:space="preserve">Encargada del Órgano Interno de Control </t>
  </si>
  <si>
    <t>Elena de la Cruz</t>
  </si>
  <si>
    <t>Padilla</t>
  </si>
  <si>
    <t>Talavera</t>
  </si>
  <si>
    <t xml:space="preserve">Dirección General </t>
  </si>
  <si>
    <t xml:space="preserve">Director </t>
  </si>
  <si>
    <t>Titular de la Unidad de Asuntos Jurídicos y Género</t>
  </si>
  <si>
    <t>José Emanuel</t>
  </si>
  <si>
    <t>Suástegui</t>
  </si>
  <si>
    <t>Ramírez</t>
  </si>
  <si>
    <t xml:space="preserve">Director Técnico Operativo </t>
  </si>
  <si>
    <t>Juan Daniel</t>
  </si>
  <si>
    <t>Valdivia</t>
  </si>
  <si>
    <t>Rodríguez</t>
  </si>
  <si>
    <t xml:space="preserve">Director de Planeación, Evaluación y Sistemas 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</si>
  <si>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</si>
  <si>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</si>
  <si>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</si>
  <si>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</si>
  <si>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</si>
  <si>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</si>
  <si>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</si>
  <si>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 xml:space="preserve">Jefe del departamento </t>
  </si>
  <si>
    <t>Jefa del Departamento de Seguimiento Jurídico Administrativo</t>
  </si>
  <si>
    <t>Tania Azucena</t>
  </si>
  <si>
    <t>Olvera</t>
  </si>
  <si>
    <t>Adame</t>
  </si>
  <si>
    <t>Unidad de Asuntos Jurídicos</t>
  </si>
  <si>
    <t>Jefa del Departamento del Centro de Control, Conciliación y Estadísticas</t>
  </si>
  <si>
    <t>Yesica Concepción</t>
  </si>
  <si>
    <t xml:space="preserve">Figueroa </t>
  </si>
  <si>
    <t>Marquina</t>
  </si>
  <si>
    <t xml:space="preserve">Dirección Técnica Operativa </t>
  </si>
  <si>
    <t>Jefe del Departamento de Programación de Autobuses</t>
  </si>
  <si>
    <t>Jaime</t>
  </si>
  <si>
    <t xml:space="preserve">Bello </t>
  </si>
  <si>
    <t>Rentería</t>
  </si>
  <si>
    <t>Jefa del Departamento de Instalaciones Fijas y Proyectos de Construcción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</si>
  <si>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</si>
  <si>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</si>
  <si>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</si>
  <si>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</si>
  <si>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</si>
  <si>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</si>
  <si>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</si>
  <si>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 xml:space="preserve">Selene </t>
  </si>
  <si>
    <t>Carreto</t>
  </si>
  <si>
    <t>Valenzo</t>
  </si>
  <si>
    <t>Jefe del Departamento de Planeación y Evaluación</t>
  </si>
  <si>
    <t>Axel Mauricio</t>
  </si>
  <si>
    <t>Salas</t>
  </si>
  <si>
    <t>Arce</t>
  </si>
  <si>
    <t>Dirección de Planeacion, Evaluación y Sistemas</t>
  </si>
  <si>
    <t>Jefe del Departamento de Sistemas de Supervisión</t>
  </si>
  <si>
    <t xml:space="preserve">Antonio </t>
  </si>
  <si>
    <t>Utrilla</t>
  </si>
  <si>
    <t>Cortez</t>
  </si>
  <si>
    <t>Jefe del Departamento de Sistemas Informáticos</t>
  </si>
  <si>
    <t>Norberto</t>
  </si>
  <si>
    <t>Lazo</t>
  </si>
  <si>
    <t>Jefa del Departamento de Recursos Humanos y Género</t>
  </si>
  <si>
    <t>Teresa</t>
  </si>
  <si>
    <t>Jiménez</t>
  </si>
  <si>
    <t>Maldonado</t>
  </si>
  <si>
    <t>Dirección de Administración, Finanzas y Archivo</t>
  </si>
  <si>
    <t>Jefa del Departamento de Contabilidad y Presupuesto</t>
  </si>
  <si>
    <t xml:space="preserve">Wendy </t>
  </si>
  <si>
    <t>Carachuri</t>
  </si>
  <si>
    <t>Jefe de Departamento de Adquisiciones y Servicios</t>
  </si>
  <si>
    <t>Jorge</t>
  </si>
  <si>
    <t>Neri</t>
  </si>
  <si>
    <t>Sandoval</t>
  </si>
  <si>
    <t>https://drive.google.com/file/d/1WLH7u7YvzU0nh2fSCTRInzuaeglS6OTk/view?usp=drive_link</t>
  </si>
  <si>
    <t>https://drive.google.com/file/d/1si_20PHf_6ll2AGxQcazGBrfrgwOJWmm/view?usp=drive_link</t>
  </si>
  <si>
    <t>https://drive.google.com/file/d/15NI1ed6U3NWh3cqSPfuKyGnFojFIGdkl/view?usp=drive_link</t>
  </si>
  <si>
    <t>https://drive.google.com/file/d/10XylYVd6r9Pzaxqs8CZ6BSX2Nx0rQALE/view?usp=drive_link</t>
  </si>
  <si>
    <t>https://drive.google.com/file/d/16O4Vau8nNtClpviLrcyWgy_CFJfA-Fal/view?usp=drive_link</t>
  </si>
  <si>
    <t>https://drive.google.com/file/d/1z3xhyuQzF0qAEOyGpOk1DJgLCIs_CGmt/view?usp=drive_link</t>
  </si>
  <si>
    <t>https://drive.google.com/file/d/1vCvc9BORosXoJ-hxNthTU3xTQXk94rGK/view?usp=sharing</t>
  </si>
  <si>
    <t>https://drive.google.com/file/d/16zTL5dsQ96clUmOdG0MhegwwOkQtXsYB/view?usp=drive_link</t>
  </si>
  <si>
    <t>https://drive.google.com/file/d/1fC4I1ltNYgBjcUFpSWV-1xIX9WB0NFw_/view?usp=drive_link</t>
  </si>
  <si>
    <t>https://drive.google.com/file/d/1Zi-zLorXyWiW8UdXv8n3m3gTRamGzxY8/view?usp=sharing</t>
  </si>
  <si>
    <t>https://drive.google.com/file/d/1MVd9p72wn_waFP72d_undVdsI4uQ40gE/view?usp=sharing</t>
  </si>
  <si>
    <t>https://drive.google.com/file/d/1_dwNu8AdrL-JKRmFRsvL172nxVvXm1HA/view?usp=drive_link</t>
  </si>
  <si>
    <t>https://drive.google.com/file/d/130Vnp0EhqzPm4i5rOyFjmWtypEN0jbR7/view?usp=drive_link</t>
  </si>
  <si>
    <t>https://drive.google.com/file/d/1ziq-W-HP945FnBKm4k3VKcCPieeilph1/view?usp=drive_link</t>
  </si>
  <si>
    <t>https://drive.google.com/file/d/1pCJdjROoHR7zenvlXJSuVJP8vXOkjli_/view?usp=drive_link</t>
  </si>
  <si>
    <t>https://drive.google.com/file/d/1PUi9_fp6lfBXhdITEcNvL8a4Z_IBwbyT/view?usp=drive_link</t>
  </si>
  <si>
    <t>https://drive.google.com/file/d/1z5-qsMxMpJZWOu2EmdSmEo-44ci5J4u1/view?usp=drive_link</t>
  </si>
  <si>
    <t>https://drive.google.com/file/d/1tbCnsSH-MSi4W4dw7XoW3ecX29y76VIT/view?usp=drive_link</t>
  </si>
  <si>
    <t>Departamento de Recursos Humanos</t>
  </si>
  <si>
    <t>Año 1990</t>
  </si>
  <si>
    <t>Año 2021</t>
  </si>
  <si>
    <t>H. ayuntamiento de acapulco</t>
  </si>
  <si>
    <t>Aux. administrativo</t>
  </si>
  <si>
    <t>Contabilidad, administración, vía pública, difusión cultural</t>
  </si>
  <si>
    <t>Año 2005</t>
  </si>
  <si>
    <t>Jefa de departamento</t>
  </si>
  <si>
    <t>Contador y pagos por transferencia</t>
  </si>
  <si>
    <t>Año 2022</t>
  </si>
  <si>
    <t>Año 2023</t>
  </si>
  <si>
    <t>Instituto estatal de cancerología "Dr. Arturo Beltrán Ortega"</t>
  </si>
  <si>
    <t>Abogado</t>
  </si>
  <si>
    <t>Representante legal, negociación y solución de conflictos dentro del instituto, redacción de documentos</t>
  </si>
  <si>
    <t>Año 2017</t>
  </si>
  <si>
    <t>Año 2020</t>
  </si>
  <si>
    <t>Encargado de soporte técnico</t>
  </si>
  <si>
    <t>Mantenimiento de equipo de computo</t>
  </si>
  <si>
    <t>Universidad americana de acapulco</t>
  </si>
  <si>
    <t>Docente</t>
  </si>
  <si>
    <t>Impartir clases en contaduría, ing. en sistemas y administración</t>
  </si>
  <si>
    <t>Manejo de banca electrónica, cuentas bancarias y pagos de transferencias</t>
  </si>
  <si>
    <t>Año 2015</t>
  </si>
  <si>
    <t>Año 2024</t>
  </si>
  <si>
    <t>Despacho jurídico laborista Peñaloza y asociados</t>
  </si>
  <si>
    <t>Auxiliar jurídico</t>
  </si>
  <si>
    <t>Auxiliar en la unidad de asuntos jurídicos, escritos y demandas</t>
  </si>
  <si>
    <t>Año 2019</t>
  </si>
  <si>
    <t>Grupo bimbo</t>
  </si>
  <si>
    <t>Auditor administrativo b</t>
  </si>
  <si>
    <t xml:space="preserve"> Auxiliar administrativo</t>
  </si>
  <si>
    <t>Año 2013</t>
  </si>
  <si>
    <t>Año 2014</t>
  </si>
  <si>
    <t>Hotel el cano</t>
  </si>
  <si>
    <t>Encargado</t>
  </si>
  <si>
    <t>Atención a clientes</t>
  </si>
  <si>
    <t>Año 2006</t>
  </si>
  <si>
    <t>Sindicato de hotelería y gastronomía sección 113</t>
  </si>
  <si>
    <t>Asistente administrativo</t>
  </si>
  <si>
    <t>Auxiliar en el área de nóminas para hacer el recibo de las cuotas sindicales ordinarias y extraordinarias</t>
  </si>
  <si>
    <t>Año 2018</t>
  </si>
  <si>
    <t>Unidad municipal medico quirúrgico hogar moderno</t>
  </si>
  <si>
    <t>Supervisora</t>
  </si>
  <si>
    <t>Supervisora de turno vespertino en el área de psicología en la unidad médica quirúrgica h.m</t>
  </si>
  <si>
    <t>Centro de desarrollo comunitario la mira</t>
  </si>
  <si>
    <t>Encargada</t>
  </si>
  <si>
    <t>tallerista</t>
  </si>
  <si>
    <t>Secretaria de desarrollo social</t>
  </si>
  <si>
    <t>Planificar, gestionar y realizar tareas administrativas de soporte y apoyo a la organización</t>
  </si>
  <si>
    <t>Promotora turística de guerrero</t>
  </si>
  <si>
    <t>Comisario público</t>
  </si>
  <si>
    <t>control y supervisión</t>
  </si>
  <si>
    <t>Zednel work level</t>
  </si>
  <si>
    <t>Soporte técnico en sistemas</t>
  </si>
  <si>
    <t>Recopilación de información y análisis de base de datos</t>
  </si>
  <si>
    <t>Año 2016</t>
  </si>
  <si>
    <t>Palacio federal de acapulco</t>
  </si>
  <si>
    <t>Cajera</t>
  </si>
  <si>
    <t>Servicio al sistema de recaudo (catastro)</t>
  </si>
  <si>
    <t>Colegio de bachilleres del estado de guerrero</t>
  </si>
  <si>
    <t>Jefa de recursos humanos</t>
  </si>
  <si>
    <t>Organizar y coordinar el archivo de expedientes, tramitar los servicios y prestaciones al personal ante Issste, elaboración de nóminas y trato sindical.</t>
  </si>
  <si>
    <t>Jefe operativo</t>
  </si>
  <si>
    <t>Coordinación de 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</si>
</sst>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FORMATOS%201ER%20TRIMESTRE%20DE%20TRANSPARENCIA%202024\LTAIPEG81FXVII_LTAIPEG81FXVII%20Informaci&#243;n%20curricular%20y%20sanciones%20administrativ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zTL5dsQ96clUmOdG0MhegwwOkQtXsYB/view?usp=drive_link" TargetMode="External"/><Relationship Id="rId13" Type="http://schemas.openxmlformats.org/officeDocument/2006/relationships/hyperlink" Target="https://drive.google.com/file/d/130Vnp0EhqzPm4i5rOyFjmWtypEN0jbR7/view?usp=drive_link" TargetMode="External"/><Relationship Id="rId18" Type="http://schemas.openxmlformats.org/officeDocument/2006/relationships/hyperlink" Target="https://drive.google.com/file/d/1tbCnsSH-MSi4W4dw7XoW3ecX29y76VIT/view?usp=drive_link" TargetMode="External"/><Relationship Id="rId3" Type="http://schemas.openxmlformats.org/officeDocument/2006/relationships/hyperlink" Target="https://drive.google.com/file/d/15NI1ed6U3NWh3cqSPfuKyGnFojFIGdkl/view?usp=drive_link" TargetMode="External"/><Relationship Id="rId7" Type="http://schemas.openxmlformats.org/officeDocument/2006/relationships/hyperlink" Target="https://drive.google.com/file/d/1vCvc9BORosXoJ-hxNthTU3xTQXk94rGK/view?usp=sharing" TargetMode="External"/><Relationship Id="rId12" Type="http://schemas.openxmlformats.org/officeDocument/2006/relationships/hyperlink" Target="https://drive.google.com/file/d/1_dwNu8AdrL-JKRmFRsvL172nxVvXm1HA/view?usp=drive_link" TargetMode="External"/><Relationship Id="rId17" Type="http://schemas.openxmlformats.org/officeDocument/2006/relationships/hyperlink" Target="https://drive.google.com/file/d/1z5-qsMxMpJZWOu2EmdSmEo-44ci5J4u1/view?usp=drive_link" TargetMode="External"/><Relationship Id="rId2" Type="http://schemas.openxmlformats.org/officeDocument/2006/relationships/hyperlink" Target="https://drive.google.com/file/d/1si_20PHf_6ll2AGxQcazGBrfrgwOJWmm/view?usp=drive_link" TargetMode="External"/><Relationship Id="rId16" Type="http://schemas.openxmlformats.org/officeDocument/2006/relationships/hyperlink" Target="https://drive.google.com/file/d/1PUi9_fp6lfBXhdITEcNvL8a4Z_IBwbyT/view?usp=drive_link" TargetMode="External"/><Relationship Id="rId1" Type="http://schemas.openxmlformats.org/officeDocument/2006/relationships/hyperlink" Target="https://drive.google.com/file/d/1WLH7u7YvzU0nh2fSCTRInzuaeglS6OTk/view?usp=drive_link" TargetMode="External"/><Relationship Id="rId6" Type="http://schemas.openxmlformats.org/officeDocument/2006/relationships/hyperlink" Target="https://drive.google.com/file/d/1z3xhyuQzF0qAEOyGpOk1DJgLCIs_CGmt/view?usp=drive_link" TargetMode="External"/><Relationship Id="rId11" Type="http://schemas.openxmlformats.org/officeDocument/2006/relationships/hyperlink" Target="https://drive.google.com/file/d/1MVd9p72wn_waFP72d_undVdsI4uQ40gE/view?usp=sharing" TargetMode="External"/><Relationship Id="rId5" Type="http://schemas.openxmlformats.org/officeDocument/2006/relationships/hyperlink" Target="https://drive.google.com/file/d/16O4Vau8nNtClpviLrcyWgy_CFJfA-Fal/view?usp=drive_link" TargetMode="External"/><Relationship Id="rId15" Type="http://schemas.openxmlformats.org/officeDocument/2006/relationships/hyperlink" Target="https://drive.google.com/file/d/1pCJdjROoHR7zenvlXJSuVJP8vXOkjli_/view?usp=drive_link" TargetMode="External"/><Relationship Id="rId10" Type="http://schemas.openxmlformats.org/officeDocument/2006/relationships/hyperlink" Target="https://drive.google.com/file/d/1Zi-zLorXyWiW8UdXv8n3m3gTRamGzxY8/view?usp=sharing" TargetMode="External"/><Relationship Id="rId4" Type="http://schemas.openxmlformats.org/officeDocument/2006/relationships/hyperlink" Target="https://drive.google.com/file/d/10XylYVd6r9Pzaxqs8CZ6BSX2Nx0rQALE/view?usp=drive_link" TargetMode="External"/><Relationship Id="rId9" Type="http://schemas.openxmlformats.org/officeDocument/2006/relationships/hyperlink" Target="https://drive.google.com/file/d/1fC4I1ltNYgBjcUFpSWV-1xIX9WB0NFw_/view?usp=drive_link" TargetMode="External"/><Relationship Id="rId14" Type="http://schemas.openxmlformats.org/officeDocument/2006/relationships/hyperlink" Target="https://drive.google.com/file/d/1ziq-W-HP945FnBKm4k3VKcCPieeilph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f>[1]Tabla_465509!A4</f>
        <v>1</v>
      </c>
      <c r="N8" s="7" t="s">
        <v>158</v>
      </c>
      <c r="O8" t="s">
        <v>67</v>
      </c>
      <c r="Q8" t="s">
        <v>176</v>
      </c>
      <c r="R8" s="6">
        <v>45775</v>
      </c>
    </row>
    <row r="9" spans="1:19" x14ac:dyDescent="0.25">
      <c r="A9">
        <v>2025</v>
      </c>
      <c r="B9" s="6">
        <v>45658</v>
      </c>
      <c r="C9" s="6">
        <v>45747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M9">
        <f>[1]Tabla_465509!A5</f>
        <v>2</v>
      </c>
      <c r="N9" s="7" t="s">
        <v>159</v>
      </c>
      <c r="O9" t="s">
        <v>67</v>
      </c>
      <c r="Q9" t="s">
        <v>176</v>
      </c>
      <c r="R9" s="6">
        <v>45775</v>
      </c>
    </row>
    <row r="10" spans="1:19" x14ac:dyDescent="0.25">
      <c r="A10">
        <v>2025</v>
      </c>
      <c r="B10" s="6">
        <v>45658</v>
      </c>
      <c r="C10" s="6">
        <v>45747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90</v>
      </c>
      <c r="K10" t="s">
        <v>61</v>
      </c>
      <c r="M10">
        <f>[1]Tabla_465509!A6</f>
        <v>3</v>
      </c>
      <c r="N10" s="7" t="s">
        <v>160</v>
      </c>
      <c r="O10" t="s">
        <v>67</v>
      </c>
      <c r="Q10" t="s">
        <v>176</v>
      </c>
      <c r="R10" s="6">
        <v>45775</v>
      </c>
    </row>
    <row r="11" spans="1:19" x14ac:dyDescent="0.25">
      <c r="A11">
        <v>2025</v>
      </c>
      <c r="B11" s="6">
        <v>45658</v>
      </c>
      <c r="C11" s="6">
        <v>45747</v>
      </c>
      <c r="D11" t="s">
        <v>91</v>
      </c>
      <c r="E11" t="s">
        <v>96</v>
      </c>
      <c r="F11" t="s">
        <v>97</v>
      </c>
      <c r="G11" t="s">
        <v>98</v>
      </c>
      <c r="H11" t="s">
        <v>99</v>
      </c>
      <c r="I11" t="s">
        <v>54</v>
      </c>
      <c r="J11" t="s">
        <v>90</v>
      </c>
      <c r="K11" t="s">
        <v>61</v>
      </c>
      <c r="M11">
        <f>[1]Tabla_465509!A7</f>
        <v>4</v>
      </c>
      <c r="N11" s="7" t="s">
        <v>161</v>
      </c>
      <c r="O11" t="s">
        <v>67</v>
      </c>
      <c r="Q11" t="s">
        <v>176</v>
      </c>
      <c r="R11" s="6">
        <v>45775</v>
      </c>
    </row>
    <row r="12" spans="1:19" x14ac:dyDescent="0.25">
      <c r="A12">
        <v>2025</v>
      </c>
      <c r="B12" s="6">
        <v>45658</v>
      </c>
      <c r="C12" s="6">
        <v>45747</v>
      </c>
      <c r="D12" t="s">
        <v>91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90</v>
      </c>
      <c r="K12" t="s">
        <v>61</v>
      </c>
      <c r="M12">
        <f>[1]Tabla_465509!A8</f>
        <v>5</v>
      </c>
      <c r="N12" s="7" t="s">
        <v>162</v>
      </c>
      <c r="O12" t="s">
        <v>67</v>
      </c>
      <c r="Q12" t="s">
        <v>176</v>
      </c>
      <c r="R12" s="6">
        <v>45775</v>
      </c>
    </row>
    <row r="13" spans="1:19" x14ac:dyDescent="0.25">
      <c r="A13">
        <v>2025</v>
      </c>
      <c r="B13" s="6">
        <v>45658</v>
      </c>
      <c r="C13" s="6">
        <v>45747</v>
      </c>
      <c r="D13" t="s">
        <v>91</v>
      </c>
      <c r="E13" t="s">
        <v>104</v>
      </c>
      <c r="F13" t="s">
        <v>105</v>
      </c>
      <c r="G13" t="s">
        <v>106</v>
      </c>
      <c r="H13" t="s">
        <v>107</v>
      </c>
      <c r="I13" t="s">
        <v>55</v>
      </c>
      <c r="J13" t="s">
        <v>90</v>
      </c>
      <c r="K13" t="s">
        <v>61</v>
      </c>
      <c r="M13">
        <f>[1]Tabla_465509!A9</f>
        <v>6</v>
      </c>
      <c r="N13" s="7" t="s">
        <v>163</v>
      </c>
      <c r="O13" t="s">
        <v>67</v>
      </c>
      <c r="Q13" t="s">
        <v>176</v>
      </c>
      <c r="R13" s="6">
        <v>45775</v>
      </c>
    </row>
    <row r="14" spans="1:19" x14ac:dyDescent="0.25">
      <c r="A14">
        <v>2025</v>
      </c>
      <c r="B14" s="6">
        <v>45658</v>
      </c>
      <c r="C14" s="6">
        <v>45747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f>[1]Tabla_465509!A10</f>
        <v>7</v>
      </c>
      <c r="N14" s="7" t="s">
        <v>164</v>
      </c>
      <c r="O14" t="s">
        <v>67</v>
      </c>
      <c r="Q14" t="s">
        <v>176</v>
      </c>
      <c r="R14" s="6">
        <v>45775</v>
      </c>
    </row>
    <row r="15" spans="1:19" x14ac:dyDescent="0.25">
      <c r="A15">
        <v>2025</v>
      </c>
      <c r="B15" s="6">
        <v>45658</v>
      </c>
      <c r="C15" s="6">
        <v>45747</v>
      </c>
      <c r="D15" t="s">
        <v>108</v>
      </c>
      <c r="E15" t="s">
        <v>114</v>
      </c>
      <c r="F15" t="s">
        <v>115</v>
      </c>
      <c r="G15" t="s">
        <v>116</v>
      </c>
      <c r="H15" t="s">
        <v>117</v>
      </c>
      <c r="I15" t="s">
        <v>55</v>
      </c>
      <c r="J15" t="s">
        <v>118</v>
      </c>
      <c r="K15" t="s">
        <v>61</v>
      </c>
      <c r="M15">
        <f>[1]Tabla_465509!A11</f>
        <v>8</v>
      </c>
      <c r="N15" s="7" t="s">
        <v>165</v>
      </c>
      <c r="O15" t="s">
        <v>67</v>
      </c>
      <c r="Q15" t="s">
        <v>176</v>
      </c>
      <c r="R15" s="6">
        <v>45775</v>
      </c>
    </row>
    <row r="16" spans="1:19" x14ac:dyDescent="0.25">
      <c r="A16">
        <v>2025</v>
      </c>
      <c r="B16" s="6">
        <v>45658</v>
      </c>
      <c r="C16" s="6">
        <v>45747</v>
      </c>
      <c r="D16" t="s">
        <v>108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118</v>
      </c>
      <c r="K16" t="s">
        <v>61</v>
      </c>
      <c r="M16">
        <f>[1]Tabla_465509!A12</f>
        <v>9</v>
      </c>
      <c r="N16" s="7" t="s">
        <v>166</v>
      </c>
      <c r="O16" t="s">
        <v>67</v>
      </c>
      <c r="Q16" t="s">
        <v>176</v>
      </c>
      <c r="R16" s="6">
        <v>45775</v>
      </c>
    </row>
    <row r="17" spans="1:18" x14ac:dyDescent="0.25">
      <c r="A17">
        <v>2025</v>
      </c>
      <c r="B17" s="6">
        <v>45658</v>
      </c>
      <c r="C17" s="6">
        <v>45747</v>
      </c>
      <c r="D17" t="s">
        <v>108</v>
      </c>
      <c r="E17" t="s">
        <v>123</v>
      </c>
      <c r="F17" t="s">
        <v>124</v>
      </c>
      <c r="G17" t="s">
        <v>95</v>
      </c>
      <c r="H17" t="s">
        <v>125</v>
      </c>
      <c r="I17" t="s">
        <v>55</v>
      </c>
      <c r="J17" t="s">
        <v>118</v>
      </c>
      <c r="K17" t="s">
        <v>61</v>
      </c>
      <c r="M17">
        <f>[1]Tabla_465509!A13</f>
        <v>10</v>
      </c>
      <c r="N17" s="7" t="s">
        <v>167</v>
      </c>
      <c r="O17" t="s">
        <v>67</v>
      </c>
      <c r="Q17" t="s">
        <v>176</v>
      </c>
      <c r="R17" s="6">
        <v>45775</v>
      </c>
    </row>
    <row r="18" spans="1:18" x14ac:dyDescent="0.25">
      <c r="A18">
        <v>2025</v>
      </c>
      <c r="B18" s="6">
        <v>45658</v>
      </c>
      <c r="C18" s="6">
        <v>45747</v>
      </c>
      <c r="D18" t="s">
        <v>108</v>
      </c>
      <c r="E18" t="s">
        <v>126</v>
      </c>
      <c r="F18" t="s">
        <v>127</v>
      </c>
      <c r="G18" t="s">
        <v>128</v>
      </c>
      <c r="H18" t="s">
        <v>129</v>
      </c>
      <c r="I18" t="s">
        <v>55</v>
      </c>
      <c r="J18" t="s">
        <v>118</v>
      </c>
      <c r="K18" t="s">
        <v>61</v>
      </c>
      <c r="M18">
        <f>[1]Tabla_465509!A14</f>
        <v>11</v>
      </c>
      <c r="N18" s="7" t="s">
        <v>168</v>
      </c>
      <c r="O18" t="s">
        <v>67</v>
      </c>
      <c r="Q18" t="s">
        <v>176</v>
      </c>
      <c r="R18" s="6">
        <v>45775</v>
      </c>
    </row>
    <row r="19" spans="1:18" x14ac:dyDescent="0.25">
      <c r="A19">
        <v>2025</v>
      </c>
      <c r="B19" s="6">
        <v>45658</v>
      </c>
      <c r="C19" s="6">
        <v>45747</v>
      </c>
      <c r="D19" t="s">
        <v>108</v>
      </c>
      <c r="E19" t="s">
        <v>130</v>
      </c>
      <c r="F19" t="s">
        <v>131</v>
      </c>
      <c r="G19" t="s">
        <v>132</v>
      </c>
      <c r="H19" t="s">
        <v>133</v>
      </c>
      <c r="I19" t="s">
        <v>55</v>
      </c>
      <c r="J19" t="s">
        <v>118</v>
      </c>
      <c r="K19" t="s">
        <v>61</v>
      </c>
      <c r="M19">
        <f>[1]Tabla_465509!A15</f>
        <v>12</v>
      </c>
      <c r="N19" s="7" t="s">
        <v>169</v>
      </c>
      <c r="O19" t="s">
        <v>67</v>
      </c>
      <c r="Q19" t="s">
        <v>176</v>
      </c>
      <c r="R19" s="6">
        <v>45775</v>
      </c>
    </row>
    <row r="20" spans="1:18" x14ac:dyDescent="0.25">
      <c r="A20">
        <v>2025</v>
      </c>
      <c r="B20" s="6">
        <v>45658</v>
      </c>
      <c r="C20" s="6">
        <v>45747</v>
      </c>
      <c r="D20" t="s">
        <v>108</v>
      </c>
      <c r="E20" t="s">
        <v>134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M20">
        <f>[1]Tabla_465509!A16</f>
        <v>13</v>
      </c>
      <c r="N20" s="7" t="s">
        <v>170</v>
      </c>
      <c r="O20" t="s">
        <v>67</v>
      </c>
      <c r="Q20" t="s">
        <v>176</v>
      </c>
      <c r="R20" s="6">
        <v>45775</v>
      </c>
    </row>
    <row r="21" spans="1:18" x14ac:dyDescent="0.25">
      <c r="A21">
        <v>2025</v>
      </c>
      <c r="B21" s="6">
        <v>45658</v>
      </c>
      <c r="C21" s="6">
        <v>45747</v>
      </c>
      <c r="D21" t="s">
        <v>108</v>
      </c>
      <c r="E21" t="s">
        <v>139</v>
      </c>
      <c r="F21" t="s">
        <v>140</v>
      </c>
      <c r="G21" t="s">
        <v>141</v>
      </c>
      <c r="H21" t="s">
        <v>142</v>
      </c>
      <c r="I21" t="s">
        <v>54</v>
      </c>
      <c r="J21" t="s">
        <v>138</v>
      </c>
      <c r="K21" t="s">
        <v>61</v>
      </c>
      <c r="M21">
        <f>[1]Tabla_465509!A17</f>
        <v>14</v>
      </c>
      <c r="N21" s="7" t="s">
        <v>171</v>
      </c>
      <c r="O21" t="s">
        <v>67</v>
      </c>
      <c r="Q21" t="s">
        <v>176</v>
      </c>
      <c r="R21" s="6">
        <v>45775</v>
      </c>
    </row>
    <row r="22" spans="1:18" x14ac:dyDescent="0.25">
      <c r="A22">
        <v>2025</v>
      </c>
      <c r="B22" s="6">
        <v>45658</v>
      </c>
      <c r="C22" s="6">
        <v>45747</v>
      </c>
      <c r="D22" t="s">
        <v>108</v>
      </c>
      <c r="E22" t="s">
        <v>143</v>
      </c>
      <c r="F22" t="s">
        <v>144</v>
      </c>
      <c r="G22" t="s">
        <v>128</v>
      </c>
      <c r="H22" t="s">
        <v>145</v>
      </c>
      <c r="I22" t="s">
        <v>54</v>
      </c>
      <c r="J22" t="s">
        <v>138</v>
      </c>
      <c r="K22" t="s">
        <v>61</v>
      </c>
      <c r="M22">
        <f>[1]Tabla_465509!A18</f>
        <v>15</v>
      </c>
      <c r="N22" s="7" t="s">
        <v>172</v>
      </c>
      <c r="O22" t="s">
        <v>67</v>
      </c>
      <c r="Q22" t="s">
        <v>176</v>
      </c>
      <c r="R22" s="6">
        <v>45775</v>
      </c>
    </row>
    <row r="23" spans="1:18" x14ac:dyDescent="0.25">
      <c r="A23">
        <v>2025</v>
      </c>
      <c r="B23" s="6">
        <v>45658</v>
      </c>
      <c r="C23" s="6">
        <v>45747</v>
      </c>
      <c r="D23" t="s">
        <v>108</v>
      </c>
      <c r="E23" t="s">
        <v>146</v>
      </c>
      <c r="F23" t="s">
        <v>147</v>
      </c>
      <c r="G23" t="s">
        <v>148</v>
      </c>
      <c r="H23" t="s">
        <v>149</v>
      </c>
      <c r="I23" t="s">
        <v>55</v>
      </c>
      <c r="J23" t="s">
        <v>150</v>
      </c>
      <c r="K23" t="s">
        <v>61</v>
      </c>
      <c r="M23">
        <f>[1]Tabla_465509!A19</f>
        <v>16</v>
      </c>
      <c r="N23" s="7" t="s">
        <v>173</v>
      </c>
      <c r="O23" t="s">
        <v>67</v>
      </c>
      <c r="Q23" t="s">
        <v>176</v>
      </c>
      <c r="R23" s="6">
        <v>45775</v>
      </c>
    </row>
    <row r="24" spans="1:18" x14ac:dyDescent="0.25">
      <c r="A24">
        <v>2025</v>
      </c>
      <c r="B24" s="6">
        <v>45658</v>
      </c>
      <c r="C24" s="6">
        <v>45747</v>
      </c>
      <c r="D24" t="s">
        <v>108</v>
      </c>
      <c r="E24" t="s">
        <v>151</v>
      </c>
      <c r="F24" t="s">
        <v>152</v>
      </c>
      <c r="G24" t="s">
        <v>153</v>
      </c>
      <c r="H24" t="s">
        <v>95</v>
      </c>
      <c r="I24" t="s">
        <v>55</v>
      </c>
      <c r="J24" t="s">
        <v>150</v>
      </c>
      <c r="K24" t="s">
        <v>61</v>
      </c>
      <c r="M24">
        <f>[1]Tabla_465509!A20</f>
        <v>17</v>
      </c>
      <c r="N24" s="7" t="s">
        <v>174</v>
      </c>
      <c r="O24" t="s">
        <v>67</v>
      </c>
      <c r="Q24" t="s">
        <v>176</v>
      </c>
      <c r="R24" s="6">
        <v>45775</v>
      </c>
    </row>
    <row r="25" spans="1:18" x14ac:dyDescent="0.25">
      <c r="A25">
        <v>2025</v>
      </c>
      <c r="B25" s="6">
        <v>45658</v>
      </c>
      <c r="C25" s="6">
        <v>45747</v>
      </c>
      <c r="D25" t="s">
        <v>108</v>
      </c>
      <c r="E25" t="s">
        <v>154</v>
      </c>
      <c r="F25" t="s">
        <v>155</v>
      </c>
      <c r="G25" t="s">
        <v>156</v>
      </c>
      <c r="H25" t="s">
        <v>157</v>
      </c>
      <c r="I25" t="s">
        <v>54</v>
      </c>
      <c r="J25" t="s">
        <v>150</v>
      </c>
      <c r="K25" t="s">
        <v>61</v>
      </c>
      <c r="M25">
        <f>[1]Tabla_465509!A21</f>
        <v>18</v>
      </c>
      <c r="N25" s="7" t="s">
        <v>175</v>
      </c>
      <c r="O25" t="s">
        <v>67</v>
      </c>
      <c r="Q25" t="s">
        <v>176</v>
      </c>
      <c r="R25" s="6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469235D1-329E-488F-BCCB-66E7F64471D2}"/>
    <hyperlink ref="N9" r:id="rId2" xr:uid="{BE22FD35-86D4-4CDE-8D50-927B8DD2B0B4}"/>
    <hyperlink ref="N10" r:id="rId3" xr:uid="{81619467-C2F4-4604-9227-1D64DD6B7FDA}"/>
    <hyperlink ref="N11" r:id="rId4" xr:uid="{F407A530-206E-4754-B642-056F8F5CB46A}"/>
    <hyperlink ref="N12" r:id="rId5" xr:uid="{3710853C-3E8F-4E41-9E95-C90835741C7B}"/>
    <hyperlink ref="N13" r:id="rId6" xr:uid="{20969A08-00FD-4689-9D63-05012FE70596}"/>
    <hyperlink ref="N14" r:id="rId7" xr:uid="{7C0AB0D7-3046-4CB6-B207-CB6B5F58811E}"/>
    <hyperlink ref="N15" r:id="rId8" xr:uid="{7355B8C4-8C77-4C94-82F2-FC4BCD5CF276}"/>
    <hyperlink ref="N16" r:id="rId9" xr:uid="{52054484-DE10-4993-A1E8-9B60499F30C3}"/>
    <hyperlink ref="N17" r:id="rId10" xr:uid="{9446BCFC-5E7A-4C3A-84BD-CCDD41403027}"/>
    <hyperlink ref="N18" r:id="rId11" xr:uid="{3B5735A1-9435-442E-B8D8-EB01567DA9A7}"/>
    <hyperlink ref="N19" r:id="rId12" xr:uid="{778AC7BF-39BB-4E20-8A7F-D7316923EAB6}"/>
    <hyperlink ref="N20" r:id="rId13" xr:uid="{898984EA-2A45-4F88-94BF-AD84AE687228}"/>
    <hyperlink ref="N21" r:id="rId14" xr:uid="{F23BDC9C-9108-41F6-AD39-230C54A2DF52}"/>
    <hyperlink ref="N22" r:id="rId15" xr:uid="{018E44D1-E715-474D-81D2-5AE5135D35CC}"/>
    <hyperlink ref="N23" r:id="rId16" xr:uid="{50F97FDE-12D0-4747-B4F6-B3E7086EC218}"/>
    <hyperlink ref="N24" r:id="rId17" xr:uid="{C8562F25-7477-4093-8039-0374B644F215}"/>
    <hyperlink ref="N25" r:id="rId18" xr:uid="{18FAF04E-5C79-4AC3-AC05-610D4D5106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t="s">
        <v>182</v>
      </c>
      <c r="C5" t="s">
        <v>178</v>
      </c>
      <c r="D5" t="s">
        <v>179</v>
      </c>
      <c r="E5" t="s">
        <v>183</v>
      </c>
      <c r="F5" t="s">
        <v>184</v>
      </c>
    </row>
    <row r="6" spans="1:6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</row>
    <row r="7" spans="1:6" x14ac:dyDescent="0.25">
      <c r="A7">
        <v>4</v>
      </c>
      <c r="B7" t="s">
        <v>190</v>
      </c>
      <c r="C7" t="s">
        <v>191</v>
      </c>
      <c r="D7" t="s">
        <v>179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t="s">
        <v>178</v>
      </c>
      <c r="D8" t="s">
        <v>194</v>
      </c>
      <c r="E8" t="s">
        <v>195</v>
      </c>
      <c r="F8" t="s">
        <v>196</v>
      </c>
    </row>
    <row r="9" spans="1:6" x14ac:dyDescent="0.25">
      <c r="A9">
        <v>6</v>
      </c>
      <c r="B9" t="s">
        <v>182</v>
      </c>
      <c r="C9" t="s">
        <v>178</v>
      </c>
      <c r="D9" t="s">
        <v>179</v>
      </c>
      <c r="E9" t="s">
        <v>183</v>
      </c>
      <c r="F9" t="s">
        <v>197</v>
      </c>
    </row>
    <row r="10" spans="1:6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  <c r="F10" t="s">
        <v>202</v>
      </c>
    </row>
    <row r="11" spans="1:6" x14ac:dyDescent="0.25">
      <c r="A11">
        <v>8</v>
      </c>
      <c r="B11" t="s">
        <v>203</v>
      </c>
      <c r="C11" t="s">
        <v>191</v>
      </c>
      <c r="D11" t="s">
        <v>204</v>
      </c>
      <c r="E11" t="s">
        <v>205</v>
      </c>
      <c r="F11" t="s">
        <v>206</v>
      </c>
    </row>
    <row r="12" spans="1:6" x14ac:dyDescent="0.25">
      <c r="A12">
        <v>9</v>
      </c>
      <c r="B12" t="s">
        <v>207</v>
      </c>
      <c r="C12" t="s">
        <v>208</v>
      </c>
      <c r="D12" t="s">
        <v>209</v>
      </c>
      <c r="E12" t="s">
        <v>210</v>
      </c>
      <c r="F12" t="s">
        <v>211</v>
      </c>
    </row>
    <row r="13" spans="1:6" x14ac:dyDescent="0.25">
      <c r="A13">
        <v>10</v>
      </c>
      <c r="B13" t="s">
        <v>212</v>
      </c>
      <c r="C13" t="s">
        <v>199</v>
      </c>
      <c r="D13" t="s">
        <v>213</v>
      </c>
      <c r="E13" t="s">
        <v>214</v>
      </c>
      <c r="F13" t="s">
        <v>215</v>
      </c>
    </row>
    <row r="14" spans="1:6" x14ac:dyDescent="0.25">
      <c r="A14">
        <v>11</v>
      </c>
      <c r="B14" t="s">
        <v>216</v>
      </c>
      <c r="C14" t="s">
        <v>186</v>
      </c>
      <c r="D14" t="s">
        <v>217</v>
      </c>
      <c r="E14" t="s">
        <v>218</v>
      </c>
      <c r="F14" t="s">
        <v>219</v>
      </c>
    </row>
    <row r="15" spans="1:6" x14ac:dyDescent="0.25">
      <c r="A15">
        <v>12</v>
      </c>
      <c r="B15" t="s">
        <v>203</v>
      </c>
      <c r="C15" t="s">
        <v>178</v>
      </c>
      <c r="D15" t="s">
        <v>220</v>
      </c>
      <c r="E15" t="s">
        <v>221</v>
      </c>
      <c r="F15" t="s">
        <v>222</v>
      </c>
    </row>
    <row r="16" spans="1:6" x14ac:dyDescent="0.25">
      <c r="A16">
        <v>13</v>
      </c>
      <c r="B16" t="s">
        <v>191</v>
      </c>
      <c r="C16" t="s">
        <v>178</v>
      </c>
      <c r="D16" t="s">
        <v>223</v>
      </c>
      <c r="E16" t="s">
        <v>180</v>
      </c>
      <c r="F16" t="s">
        <v>224</v>
      </c>
    </row>
    <row r="17" spans="1:6" x14ac:dyDescent="0.25">
      <c r="A17">
        <v>14</v>
      </c>
      <c r="B17" t="s">
        <v>208</v>
      </c>
      <c r="C17" t="s">
        <v>208</v>
      </c>
      <c r="D17" t="s">
        <v>225</v>
      </c>
      <c r="E17" t="s">
        <v>226</v>
      </c>
      <c r="F17" t="s">
        <v>227</v>
      </c>
    </row>
    <row r="18" spans="1:6" x14ac:dyDescent="0.25">
      <c r="A18">
        <v>15</v>
      </c>
      <c r="B18" t="s">
        <v>178</v>
      </c>
      <c r="C18" t="s">
        <v>185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t="s">
        <v>198</v>
      </c>
      <c r="C19" t="s">
        <v>231</v>
      </c>
      <c r="D19" t="s">
        <v>232</v>
      </c>
      <c r="E19" t="s">
        <v>233</v>
      </c>
      <c r="F19" t="s">
        <v>234</v>
      </c>
    </row>
    <row r="20" spans="1:6" x14ac:dyDescent="0.25">
      <c r="A20">
        <v>17</v>
      </c>
      <c r="B20" t="s">
        <v>198</v>
      </c>
      <c r="C20" t="s">
        <v>190</v>
      </c>
      <c r="D20" t="s">
        <v>235</v>
      </c>
      <c r="E20" t="s">
        <v>236</v>
      </c>
      <c r="F20" t="s">
        <v>237</v>
      </c>
    </row>
    <row r="21" spans="1:6" x14ac:dyDescent="0.25">
      <c r="A21">
        <v>18</v>
      </c>
      <c r="B21" t="s">
        <v>203</v>
      </c>
      <c r="C21" t="s">
        <v>178</v>
      </c>
      <c r="D21" t="s">
        <v>179</v>
      </c>
      <c r="E21" t="s">
        <v>238</v>
      </c>
      <c r="F2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2025-04-02T19:37:12Z</dcterms:created>
  <dcterms:modified xsi:type="dcterms:W3CDTF">2025-04-28T19:22:15Z</dcterms:modified>
</cp:coreProperties>
</file>