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Jaime\Documents\GRAL. 2025\TRANSPARENCIA 3ER. TRIMESTRE 2025\"/>
    </mc:Choice>
  </mc:AlternateContent>
  <xr:revisionPtr revIDLastSave="0" documentId="13_ncr:1_{DF0D068B-4C27-4E1C-B625-5F357B128F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<sst xmlns="http://schemas.openxmlformats.org/spreadsheetml/2006/main" count="151" uniqueCount="108">
  <si>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</si>
  <si>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</si>
  <si>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</si>
  <si>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</si>
  <si>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</si>
  <si>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</si>
  <si>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</si>
  <si>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</si>
  <si>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</si>
  <si>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</si>
  <si>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</si>
  <si>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</si>
  <si>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</si>
  <si>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</si>
  <si>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</si>
  <si>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</si>
  <si>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</si>
  <si>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</si>
  <si>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</si>
  <si>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</si>
  <si>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</si>
  <si>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</si>
  <si>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</si>
  <si>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</si>
  <si>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</si>
  <si>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</si>
  <si>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</si>
  <si>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</si>
  <si>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</si>
  <si>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</si>
  <si>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</si>
  <si>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</si>
  <si>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</si>
  <si>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</si>
  <si>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</si>
  <si>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</si>
  <si>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</si>
  <si>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</si>
  <si>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</si>
  <si>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</si>
  <si>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</si>
  <si>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</si>
  <si>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</si>
  <si>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</si>
  <si>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</si>
  <si>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</si>
  <si>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</si>
  <si>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</si>
  <si>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</si>
  <si>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</si>
  <si>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</si>
  <si>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</si>
  <si>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</si>
  <si>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</si>
  <si>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</si>
  <si>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</si>
  <si>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2X1 PARA MIGRANTES</t>
  </si>
  <si>
    <t>Atender los asuntos internacionales del estado de Guerrero, brindar atención corresponsable a las demandas de la población migrante guerrerense.</t>
  </si>
  <si>
    <t>Porcentaje de obras realizadas</t>
  </si>
  <si>
    <t>Eficacia</t>
  </si>
  <si>
    <t>Conocer el grado de desarrollo de las comunidades de migrantes</t>
  </si>
  <si>
    <t>(Total de Obras Realizadas / Total de Obras Programadas)* 100</t>
  </si>
  <si>
    <t>Obras y/o Proyectos</t>
  </si>
  <si>
    <t>Anual</t>
  </si>
  <si>
    <t>Semai</t>
  </si>
  <si>
    <t>Atender los asuntos internacionales del Estado de Guerrero, brindar atención corresponsable a las demandas de la población migrante guerrerense.</t>
  </si>
  <si>
    <t>PROGRAMA DE APOYO A DEUDOS DE GUERRERENSES FALLECIDOS EN EL EXTRANJERO</t>
  </si>
  <si>
    <t>Porcentaje de traslados realizados</t>
  </si>
  <si>
    <t>Conocer el grado de satisfacción de familias de migrantes apoyadas</t>
  </si>
  <si>
    <t>(Total de Traslados de Migrantes Fallecidos Realizados / Total de Traslados de Migrantes Fallecidos Solicitados)* 100</t>
  </si>
  <si>
    <t>Traslado</t>
  </si>
  <si>
    <t>PROGRAMA INTEGRAL DE ATENCIÓN Y SEGUIMIENTO PARA EL BIENESTAR DE POBLACIÓN JORNALERA AGRÍCOLA MIGRANTE</t>
  </si>
  <si>
    <t>(Total de jornaleros migrantes capacitados con talleres y conteos realizados / Total de jornaleros migrantes programados para capacitarce en talleres y conteos).</t>
  </si>
  <si>
    <t>Porcentaje de capacitación de jornaleros migrantes nacionales en materia de derechos humanos y laborales</t>
  </si>
  <si>
    <t>Jornaleros migrantes.</t>
  </si>
  <si>
    <t>Subsecretaría de Migrantes Nacionales y la Delegación Administrativa de la SEMAI</t>
  </si>
  <si>
    <t>Dirección General de Asuntos Jurídicos y Derechos Humanos de los Migrantes y la Delegación Administrativa de la SEMAI</t>
  </si>
  <si>
    <t>Subsecretaría de Migrantes Internacionales y la Delegación Administrativa de la SEMAI</t>
  </si>
  <si>
    <t>RETORNO PROTEGIDO. ATENCIÓN A LA NIÑEZ MIGRANTE DEPORTADA Y EN PROPENSIÓN DE EMIGRAR</t>
  </si>
  <si>
    <t>(Cantidad de NNA deportados atendidos / cantidad de NNA deportados programados a atender *100 = %).</t>
  </si>
  <si>
    <t>Niñas, Niños y Adolescentes</t>
  </si>
  <si>
    <t>Porcentaje de NNA deportados atendidos.</t>
  </si>
  <si>
    <t>Se refiere a la proporción de niñas, niños y adolescentes que recibieron apoyo, directa o indirectamente a través de su familia, un apoyo con proyecto productivo o con servicios de coordinación interinstitucional.</t>
  </si>
  <si>
    <t>COMPROMISO MIGRANTE: GIRAS DE ATENCIÓN A MIGRANTES GUERRERENSES RADICADOS EN E.U.A.</t>
  </si>
  <si>
    <t>Permite conocer el grado de atención a los migrantes guerrerenses en EE.UU. que reciben asesorías.</t>
  </si>
  <si>
    <t>(Total de Asesorías Atendidas /Total de Asesorías Solicitadas)* 100</t>
  </si>
  <si>
    <t>Asesorías</t>
  </si>
  <si>
    <t>Porcentaje de asesorías proporcionadas a los migrantes guerrerenses radicados en EE.UU.</t>
  </si>
  <si>
    <t>Jefatura y la Delegación Administrativa de la SEMAI</t>
  </si>
  <si>
    <t xml:space="preserve">LAZOS MIGRANTES </t>
  </si>
  <si>
    <t>GUERRERO CONTIGO EN EL EXTRANJERO (ACCESO Y ASESORÍA)</t>
  </si>
  <si>
    <t>(Total de Visas Americanas Autorizadas/Total de Visas Americana Gestionadas)*100</t>
  </si>
  <si>
    <t>Visas</t>
  </si>
  <si>
    <t>Permite conocer el número de visas americanas entregadas respecto al número de visas gestionadas ante la Embajada de Estados Unidos en México.</t>
  </si>
  <si>
    <t>Porcentaje de Visas Americanas Entregadas</t>
  </si>
  <si>
    <t>(Total de publicaciones autorizadas /Total de publicaciones programadas)*100</t>
  </si>
  <si>
    <t>Publicaciones</t>
  </si>
  <si>
    <t>Permite comunicar información de interés para la población guerrerense y sus migrantes</t>
  </si>
  <si>
    <t>Porcentaje de Acciones informativas que permitan poner al alcance de los migrantes guerrerenses trámites, servicios y asesorías de interés.</t>
  </si>
  <si>
    <t>Unidad de Información, Difusión y Transparencia y la Delegación Administrativa de la SEMAI</t>
  </si>
  <si>
    <t>Dirección General de Vinculación con Organismos Internacionales, Delegación Administrativa y Unidad de Información, Difusión y Transparencia de la SEMAI</t>
  </si>
  <si>
    <t>Para monitorear el desempeño e impacto adecuado del Programa, se implementará el seguimiento del indicador “porcentaje de jornaleros y jornaleras agrícolas migrantes atendidos”, el cual se contrastará continuamente con el conjunto de solicitudes de “jornaleros y jornaleras agrícolas migrantes solicitantes de apoyo”, para obtener el porcentaje de avance en el cumplimiento de los objetivos y metas del mismo, mediante la fórmula siguiente:Porcentaje de jornaleros y jornaleras agrícolas migrantes atendidos / jornaleros y jornaleras agrícolas migrantes solicitantes de apoyo * 100 = % de avance.</t>
  </si>
  <si>
    <t xml:space="preserve">● El Programa apoyará aproximadamente 60 proyectos productivos específicamente en comunidades jornaleras estratégicas, a igual número de jornaleras y jornaleros agrícolas migrantes.
● El Programa realizará 50 talleres de concientización sobre derechos humanos y laborales, con alrededor de 1,500 personas participantes.
● El Programa realizará el registro estatal único (Padrón Jornalero) de 2,500 personas jornaleras agrícolas migrantes de Guerrero.
● El Programa cubrirá mediante el Convenio Interestatales e Interinstitucional de Vinculación Laboral y Respeto a Derechos Humanos y Laborales, aproximadamente a 25 mil personas jornaleras agrícolas migrantes de Guerrero.
● El Programa impulsará un proceso de definición de la programación, desarrollo y seguimiento al proyecto de Unidad de Servicios Integrales de Costa Chica de Guerrero, para alrededor de 10,000 personas jornaleras agrícolas migrantes originarias de dicha región.
</t>
  </si>
  <si>
    <t>No existe ajuste de metas.</t>
  </si>
  <si>
    <t>Archivo físico de la DGVOI</t>
  </si>
  <si>
    <t>15 albergues visitados, 2 reportes semestrales, 5 convenios concertados y 500 nos atendidos</t>
  </si>
  <si>
    <t>La población objetivo del Programa la constituyen alrededor de 39,060 jornaleras y jornaleros agrícolas migrantes, residentes en comunidades jornaleras estratégicas, que tengan la posibilidad de participar en el empadronamiento, en los talleres de capacitación, o que opten por solicitar uno de los 60 proyectos productivos disponibles para autoempleo productivo.</t>
  </si>
  <si>
    <t>PED 2022-2027  y Reglas de Operación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</si>
</sst>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9" fontId="4" fillId="0" borderId="1" xfId="0" applyNumberFormat="1" applyFont="1" applyBorder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justify" vertical="center" wrapText="1"/>
    </xf>
    <xf numFmtId="0" fontId="3" fillId="0" borderId="1" xfId="0" applyFont="1" applyBorder="1"/>
    <xf numFmtId="0" fontId="5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9" fontId="5" fillId="0" borderId="1" xfId="0" applyNumberFormat="1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M9" zoomScale="75" zoomScaleNormal="75" workbookViewId="0">
      <selection activeCell="Q11" sqref="Q11"/>
    </sheetView>
  </sheetViews>
  <sheetFormatPr baseColWidth="10" defaultColWidth="9.140625" defaultRowHeight="15" x14ac:dyDescent="0.25"/>
  <cols>
    <col min="1" max="1" width="13.28515625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37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7.7109375" customWidth="1"/>
    <col min="13" max="13" width="58.7109375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5.7109375" customWidth="1"/>
    <col min="20" max="20" width="31.42578125" customWidth="1"/>
  </cols>
  <sheetData>
    <row r="1" spans="1:20" hidden="1" x14ac:dyDescent="0.25">
      <c r="A1" t="s">
        <v>0</v>
      </c>
    </row>
    <row r="2" spans="1:2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0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9" t="s">
        <v>33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4.5" customHeight="1" x14ac:dyDescent="0.25">
      <c r="A8" s="2">
        <v>2025</v>
      </c>
      <c r="B8" s="3">
        <v>45839</v>
      </c>
      <c r="C8" s="3">
        <v>45930</v>
      </c>
      <c r="D8" s="4" t="s">
        <v>56</v>
      </c>
      <c r="E8" s="5" t="s">
        <v>65</v>
      </c>
      <c r="F8" s="5" t="s">
        <v>58</v>
      </c>
      <c r="G8" s="5" t="s">
        <v>59</v>
      </c>
      <c r="H8" s="5" t="s">
        <v>60</v>
      </c>
      <c r="I8" s="6" t="s">
        <v>61</v>
      </c>
      <c r="J8" s="5" t="s">
        <v>62</v>
      </c>
      <c r="K8" s="5" t="s">
        <v>63</v>
      </c>
      <c r="L8" s="7">
        <v>87</v>
      </c>
      <c r="M8" s="7">
        <v>97</v>
      </c>
      <c r="N8" s="7">
        <v>97</v>
      </c>
      <c r="O8" s="8">
        <v>0.49480000000000002</v>
      </c>
      <c r="P8" s="2" t="s">
        <v>54</v>
      </c>
      <c r="Q8" s="5" t="s">
        <v>64</v>
      </c>
      <c r="R8" s="5" t="s">
        <v>77</v>
      </c>
      <c r="S8" s="18">
        <v>45943</v>
      </c>
      <c r="T8" s="9"/>
    </row>
    <row r="9" spans="1:20" ht="72" customHeight="1" x14ac:dyDescent="0.25">
      <c r="A9" s="2">
        <v>2025</v>
      </c>
      <c r="B9" s="3">
        <v>45839</v>
      </c>
      <c r="C9" s="3">
        <v>45930</v>
      </c>
      <c r="D9" s="4" t="s">
        <v>66</v>
      </c>
      <c r="E9" s="5" t="s">
        <v>57</v>
      </c>
      <c r="F9" s="5" t="s">
        <v>67</v>
      </c>
      <c r="G9" s="5" t="s">
        <v>59</v>
      </c>
      <c r="H9" s="5" t="s">
        <v>68</v>
      </c>
      <c r="I9" s="6" t="s">
        <v>69</v>
      </c>
      <c r="J9" s="5" t="s">
        <v>70</v>
      </c>
      <c r="K9" s="5" t="s">
        <v>63</v>
      </c>
      <c r="L9" s="10">
        <v>31</v>
      </c>
      <c r="M9" s="23">
        <v>115</v>
      </c>
      <c r="N9" s="23">
        <v>112</v>
      </c>
      <c r="O9" s="8">
        <v>0.1875</v>
      </c>
      <c r="P9" s="2" t="s">
        <v>54</v>
      </c>
      <c r="Q9" s="5" t="s">
        <v>64</v>
      </c>
      <c r="R9" s="5" t="s">
        <v>76</v>
      </c>
      <c r="S9" s="18">
        <v>45943</v>
      </c>
      <c r="T9" s="9"/>
    </row>
    <row r="10" spans="1:20" ht="320.25" customHeight="1" x14ac:dyDescent="0.25">
      <c r="A10" s="2">
        <v>2025</v>
      </c>
      <c r="B10" s="3">
        <v>45839</v>
      </c>
      <c r="C10" s="3">
        <v>45930</v>
      </c>
      <c r="D10" s="4" t="s">
        <v>71</v>
      </c>
      <c r="E10" s="24" t="s">
        <v>106</v>
      </c>
      <c r="F10" s="21" t="s">
        <v>73</v>
      </c>
      <c r="G10" s="5" t="s">
        <v>59</v>
      </c>
      <c r="H10" s="21" t="s">
        <v>101</v>
      </c>
      <c r="I10" s="20" t="s">
        <v>72</v>
      </c>
      <c r="J10" s="12" t="s">
        <v>74</v>
      </c>
      <c r="K10" s="5" t="s">
        <v>63</v>
      </c>
      <c r="L10" s="26">
        <v>11</v>
      </c>
      <c r="M10" s="24" t="s">
        <v>102</v>
      </c>
      <c r="N10" s="27" t="s">
        <v>103</v>
      </c>
      <c r="O10" s="8">
        <v>0.3</v>
      </c>
      <c r="P10" s="2" t="s">
        <v>54</v>
      </c>
      <c r="Q10" s="25" t="s">
        <v>107</v>
      </c>
      <c r="R10" s="5" t="s">
        <v>75</v>
      </c>
      <c r="S10" s="18">
        <v>45943</v>
      </c>
      <c r="T10" s="9"/>
    </row>
    <row r="11" spans="1:20" ht="98.25" customHeight="1" x14ac:dyDescent="0.25">
      <c r="A11" s="2">
        <v>2025</v>
      </c>
      <c r="B11" s="3">
        <v>45839</v>
      </c>
      <c r="C11" s="3">
        <v>45930</v>
      </c>
      <c r="D11" s="4" t="s">
        <v>78</v>
      </c>
      <c r="E11" s="5" t="s">
        <v>57</v>
      </c>
      <c r="F11" s="21" t="s">
        <v>81</v>
      </c>
      <c r="G11" s="5" t="s">
        <v>59</v>
      </c>
      <c r="H11" s="12" t="s">
        <v>82</v>
      </c>
      <c r="I11" s="20" t="s">
        <v>79</v>
      </c>
      <c r="J11" s="12" t="s">
        <v>80</v>
      </c>
      <c r="K11" s="5" t="s">
        <v>63</v>
      </c>
      <c r="L11" s="23">
        <v>0</v>
      </c>
      <c r="M11" s="28" t="s">
        <v>105</v>
      </c>
      <c r="N11" s="23" t="s">
        <v>103</v>
      </c>
      <c r="O11" s="8">
        <v>0.2</v>
      </c>
      <c r="P11" s="2" t="s">
        <v>54</v>
      </c>
      <c r="Q11" s="5" t="s">
        <v>64</v>
      </c>
      <c r="R11" s="5" t="s">
        <v>77</v>
      </c>
      <c r="S11" s="18">
        <v>45943</v>
      </c>
      <c r="T11" s="9"/>
    </row>
    <row r="12" spans="1:20" ht="66.75" customHeight="1" x14ac:dyDescent="0.25">
      <c r="A12" s="2">
        <v>2025</v>
      </c>
      <c r="B12" s="3">
        <v>45839</v>
      </c>
      <c r="C12" s="3">
        <v>45930</v>
      </c>
      <c r="D12" s="4" t="s">
        <v>83</v>
      </c>
      <c r="E12" s="5" t="s">
        <v>57</v>
      </c>
      <c r="F12" s="12" t="s">
        <v>87</v>
      </c>
      <c r="G12" s="5" t="s">
        <v>59</v>
      </c>
      <c r="H12" s="12" t="s">
        <v>84</v>
      </c>
      <c r="I12" s="11" t="s">
        <v>85</v>
      </c>
      <c r="J12" s="12" t="s">
        <v>86</v>
      </c>
      <c r="K12" s="5" t="s">
        <v>63</v>
      </c>
      <c r="L12" s="10">
        <v>410</v>
      </c>
      <c r="M12" s="10">
        <v>800</v>
      </c>
      <c r="N12" s="10">
        <v>800</v>
      </c>
      <c r="O12" s="8">
        <v>0.45</v>
      </c>
      <c r="P12" s="2" t="s">
        <v>54</v>
      </c>
      <c r="Q12" s="5" t="s">
        <v>64</v>
      </c>
      <c r="R12" s="5" t="s">
        <v>88</v>
      </c>
      <c r="S12" s="18">
        <v>45943</v>
      </c>
      <c r="T12" s="9"/>
    </row>
    <row r="13" spans="1:20" ht="78.75" customHeight="1" x14ac:dyDescent="0.25">
      <c r="A13" s="2">
        <v>2025</v>
      </c>
      <c r="B13" s="3">
        <v>45839</v>
      </c>
      <c r="C13" s="3">
        <v>45930</v>
      </c>
      <c r="D13" s="4" t="s">
        <v>89</v>
      </c>
      <c r="E13" s="5" t="s">
        <v>57</v>
      </c>
      <c r="F13" s="15" t="s">
        <v>94</v>
      </c>
      <c r="G13" s="16" t="s">
        <v>59</v>
      </c>
      <c r="H13" s="15" t="s">
        <v>93</v>
      </c>
      <c r="I13" s="14" t="s">
        <v>91</v>
      </c>
      <c r="J13" s="15" t="s">
        <v>92</v>
      </c>
      <c r="K13" s="16" t="s">
        <v>63</v>
      </c>
      <c r="L13" s="23">
        <v>350</v>
      </c>
      <c r="M13" s="23">
        <v>500</v>
      </c>
      <c r="N13" s="23">
        <v>500</v>
      </c>
      <c r="O13" s="19">
        <v>0.5</v>
      </c>
      <c r="P13" s="17" t="s">
        <v>54</v>
      </c>
      <c r="Q13" s="16" t="s">
        <v>104</v>
      </c>
      <c r="R13" s="16" t="s">
        <v>100</v>
      </c>
      <c r="S13" s="18">
        <v>45943</v>
      </c>
      <c r="T13" s="22"/>
    </row>
    <row r="14" spans="1:20" ht="80.25" customHeight="1" x14ac:dyDescent="0.25">
      <c r="A14" s="2">
        <v>2025</v>
      </c>
      <c r="B14" s="3">
        <v>45839</v>
      </c>
      <c r="C14" s="3">
        <v>45930</v>
      </c>
      <c r="D14" s="4" t="s">
        <v>90</v>
      </c>
      <c r="E14" s="5" t="s">
        <v>57</v>
      </c>
      <c r="F14" s="15" t="s">
        <v>98</v>
      </c>
      <c r="G14" s="16" t="s">
        <v>59</v>
      </c>
      <c r="H14" s="15" t="s">
        <v>97</v>
      </c>
      <c r="I14" s="14" t="s">
        <v>95</v>
      </c>
      <c r="J14" s="15" t="s">
        <v>96</v>
      </c>
      <c r="K14" s="16" t="s">
        <v>63</v>
      </c>
      <c r="L14" s="23">
        <v>0</v>
      </c>
      <c r="M14" s="23">
        <v>5</v>
      </c>
      <c r="N14" s="23">
        <v>5</v>
      </c>
      <c r="O14" s="19">
        <v>0</v>
      </c>
      <c r="P14" s="17" t="s">
        <v>54</v>
      </c>
      <c r="Q14" s="16" t="s">
        <v>64</v>
      </c>
      <c r="R14" s="16" t="s">
        <v>99</v>
      </c>
      <c r="S14" s="18">
        <v>45943</v>
      </c>
      <c r="T14" s="1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 Calderón Nava</cp:lastModifiedBy>
  <dcterms:created xsi:type="dcterms:W3CDTF">2024-03-26T20:20:14Z</dcterms:created>
  <dcterms:modified xsi:type="dcterms:W3CDTF">2025-10-18T23:17:36Z</dcterms:modified>
</cp:coreProperties>
</file>