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moken\Documents\2025\TRANSPARENCIA\CUARTO TRIMESTRE\"/>
    </mc:Choice>
  </mc:AlternateContent>
  <xr:revisionPtr revIDLastSave="0" documentId="13_ncr:1_{F90494C9-8DBD-4C59-BE05-B2C52A96A8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<sst xmlns="http://schemas.openxmlformats.org/spreadsheetml/2006/main" count="348" uniqueCount="190">
  <si>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</si>
  <si>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</si>
  <si>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</si>
  <si>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</si>
  <si>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</si>
  <si>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</si>
  <si>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</si>
  <si>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</si>
  <si>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</si>
  <si>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</si>
  <si>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</si>
  <si>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</si>
  <si>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</si>
  <si>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</si>
  <si>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</si>
  <si>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</si>
  <si>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</si>
  <si>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</si>
  <si>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</si>
  <si>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</si>
  <si>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</si>
  <si>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</si>
  <si>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</si>
  <si>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</si>
  <si>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</si>
  <si>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</si>
  <si>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</si>
  <si>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</si>
  <si>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</si>
  <si>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</si>
  <si>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</si>
  <si>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</si>
  <si>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</si>
  <si>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</si>
  <si>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</si>
  <si>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</si>
  <si>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</si>
  <si>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</si>
  <si>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</si>
  <si>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</si>
  <si>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</si>
  <si>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</si>
  <si>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</si>
  <si>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</si>
  <si>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</si>
  <si>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</si>
  <si>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</si>
  <si>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</si>
  <si>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</si>
  <si>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</si>
  <si>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</si>
  <si>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</si>
  <si>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</si>
  <si>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</si>
  <si>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Favorecer el acceso y consumo de alimentos nutritivos e inocuos de la población de atención prioritaria, que asiste a planteles públicos del Sistema Educativo Nacional, mediante la entrega de desayunos escolares, diseñados con base en criterios de calidad nutricia. </t>
  </si>
  <si>
    <t xml:space="preserve">Porcentaje de Desayunos Escolares que se distribuyen a niñas y niños inscritos en Planteles Oficiales del Sistema Educativo Nacional. </t>
  </si>
  <si>
    <t>Eficacia</t>
  </si>
  <si>
    <t>Determinar el porcentaje de entrega de desayunos escolares.</t>
  </si>
  <si>
    <t>Desayunos  Escolares</t>
  </si>
  <si>
    <t>Trimestral</t>
  </si>
  <si>
    <t>Avance Fisico - Financiero</t>
  </si>
  <si>
    <t>Dirección de Asistencia Alimentaria y Desarrollo Comunitario</t>
  </si>
  <si>
    <t>Mejorar el estado nutricional de las niñas y niños en sus primeros mil días de vida mediante la entrega de  dotaciones o raciones alimenticias nutritivas.</t>
  </si>
  <si>
    <t>Favorecer el acceso a alimentos de menores no escolarizados, adultos mayores y personas con discapacidad en espacios alimentarios.</t>
  </si>
  <si>
    <t>Favorecer el acceso de las personas en condición de emergencia o desastre, a alimentos inocuos y nutritivos, a traves de apoyos alimentarios temporales, diseñados con base en criterios de calidad nutricia</t>
  </si>
  <si>
    <t>Porcentaje de municipios atendidos por contingencia</t>
  </si>
  <si>
    <t>Determinar el nivel de atención alimentaria a población en condiciones emergencia afectada por Desastres Naturales.</t>
  </si>
  <si>
    <t>Municipios</t>
  </si>
  <si>
    <t>Protección Civil Gro.     DIF Guerrero</t>
  </si>
  <si>
    <t>Propiciar y fortalecer la organización y participación comunitaria para el bienestar colectivo mediante capacitaciones que permitan desarrollar conocimientos, habilidades y competencias en las personas</t>
  </si>
  <si>
    <t>'Porcentaje de capacitaciones otorgadas en materia de los determinantes sociales de  de Salud a Grupos de Desarrollo Constituidos.</t>
  </si>
  <si>
    <t xml:space="preserve">'Mide el porcentaje de capacitaciones en materia de los determinantes sociales de  de Salud otorgadas a los grupos de desarrollo en materia de determinantes sociales </t>
  </si>
  <si>
    <t>Porcentaje de capacitaciones otorgadas en materia de los determinantes sociales de Salud a Grupos de Desarrollo Constituidos.= (Número total  de capacitaciones en materia de los determinantes sociales de la salud otorgadas en el periodo a Grupos de Desarrollo constituidos en localidades de alta y muy alta marginación/Número total de capacitaciones en materia de los determinantes sociales de la salud programadas para otorgarse a Grupos de Desarrollo constituidos en localidades de alta y muy alta marginación)*100</t>
  </si>
  <si>
    <t>capacitaciones</t>
  </si>
  <si>
    <t xml:space="preserve">Fomentar el desarrollo de las actividades productivas de la población en condiciones de vulnerabilidad mediante  la implementación de proyectos productivos que coadyuven a la economia familiar. </t>
  </si>
  <si>
    <t xml:space="preserve">Porcentaje de entrega de paquetes de insumos y enseres agricolas </t>
  </si>
  <si>
    <t>'Determinar el porcentaje de insumos y enseres agricolas entregados</t>
  </si>
  <si>
    <t>paquetes</t>
  </si>
  <si>
    <t>'Porcentaje de entrega de paquetes para la instalación de huertos escolares y/o familiares</t>
  </si>
  <si>
    <t xml:space="preserve">'Determinar el porcentaje de paquetes para la instalción de huertos entregados </t>
  </si>
  <si>
    <t>Generar en la población una mejora a la salud, reduciendo la incidencia de enfermedades respiratorias y  contribuyendo también a disminuir la deforestación y desertificación de los suelos.</t>
  </si>
  <si>
    <t>Porcentaje de entrega de  estufas ecológicas</t>
  </si>
  <si>
    <t xml:space="preserve">'Determinar el porcentaje de estufas ecologicas entregadas </t>
  </si>
  <si>
    <t>Favorecer el acceso a energia electrica en localidades de alto grado de marginación y contribuir a mejorar la calidad de vida de la población.</t>
  </si>
  <si>
    <t>Porcentaje de entrega de  Paneles Solares</t>
  </si>
  <si>
    <t xml:space="preserve">Determinar el porcentaje de paneles solares entregadas </t>
  </si>
  <si>
    <t>Contribuir al consumo de alimentos nutritivos, a traves del equipamiento e instalación de comedores en planteles educativos de nivel primaria, mejorando el bienestar y rendimiento escolar.</t>
  </si>
  <si>
    <t>Porcentaje de entrega de paquetes para el equipamiento e instalción de comedor escolar-comunitario</t>
  </si>
  <si>
    <t>'Determinar el porcentaje de  paquetes para el equipamiento e instalación de comedores entregados</t>
  </si>
  <si>
    <t>Favorecer la rehabillitación e inclusión social de las personas con discapacidad mediante la entrega de sillas de ruedas.</t>
  </si>
  <si>
    <t>'Porcentaje de entrega de sillas de ruedas a personas con discapacidad</t>
  </si>
  <si>
    <t>'Determinar el porcentaje de sillas de ruedas entregadas.</t>
  </si>
  <si>
    <t>Silla de Rueda</t>
  </si>
  <si>
    <t>Dirección de Servicios Medicos Asistenciales</t>
  </si>
  <si>
    <t>Favorecer la rehabillitación e inclusión social de las personas con discapacidad mediante la entrega de aparatos funcionales.</t>
  </si>
  <si>
    <t>'Porcentaje de entrega de aparatos funcionales a personas con discapacidad.</t>
  </si>
  <si>
    <t>'Determinar el porcentaje de aparatos funcionales entregados</t>
  </si>
  <si>
    <t>Aparato Funcional</t>
  </si>
  <si>
    <t>Mejorar la calidad de vida de las personas con discapacidad auditiva congenita o adquirida de forma parcial o total mediante la entrega de aparatos auditivos.</t>
  </si>
  <si>
    <t>'Porcentaje de entrega de aparatos auditivos a personas con discapacidad.</t>
  </si>
  <si>
    <t>'Determinar el porcentaje de aparatos auditivos entregados</t>
  </si>
  <si>
    <t>Favorecer la rehabilitación e inclusión social de las personas con discapacidad permanente mediante la entrega de prótesis de miembro inferior.</t>
  </si>
  <si>
    <t>'Porcentaje de entrega de aparatos protesicos a personas con discapacidad.</t>
  </si>
  <si>
    <t>'Determinar el porcentaje de protesis  entregadas</t>
  </si>
  <si>
    <t>Favorecer su rehabilitación e inclusión social de personas con discapacidad mediante cirugías de implante de rodilla.</t>
  </si>
  <si>
    <t>Porcentaje de cirugias de implante de rodilla realizadas</t>
  </si>
  <si>
    <t>'Determinar el porcentaje cirugias articulares realizadas</t>
  </si>
  <si>
    <t>Cirugías</t>
  </si>
  <si>
    <t>Mejorar la calidad de vida y favorecer la inclusión social de las  personas con discapacidad visual mediante la practica de cirugías de cataratas.</t>
  </si>
  <si>
    <t>'Porcentaje de cirugias de cataratas realizadas.</t>
  </si>
  <si>
    <t>'Determinar el porcentaje de Cirugías de Cataratas realizadas</t>
  </si>
  <si>
    <t>Favorecer su rehabilitación e inclusión social  a personas con discapacidad visual mediante la entrega de lentes.</t>
  </si>
  <si>
    <t>Porcentaje de lentes entregados</t>
  </si>
  <si>
    <t>'Determinar el porcentaje de entrega de lentes</t>
  </si>
  <si>
    <t>Lentes</t>
  </si>
  <si>
    <t xml:space="preserve">Mejorar la condición de vida de las personas en situación de vulnerabilidad mediante apoyos económicos o en especie para atender problemáticas emergentes relacionadas con aspectos de salud. </t>
  </si>
  <si>
    <t>'Porcentaje de apoyos medicos otorgado a grupos prioritarios</t>
  </si>
  <si>
    <t>'Determinar el porcentaje de Apoyo a Pacientes de Servicio Médico</t>
  </si>
  <si>
    <t>Mejorar la condición de vida de las personas en situación de vulnerabilidad mediante apoyos económicos o en especie para atender problemáticas emergentes relacionadas con aspectos de salud, económicos y ante algún desastre natural.</t>
  </si>
  <si>
    <t>'Porcentaje de personas de atención prioritaria beneficiadas con Apoyos en Especie</t>
  </si>
  <si>
    <t>'Determinar el porcentaje de Personas de atención prioritaria beneficiada con Apoyos en Especie</t>
  </si>
  <si>
    <t>Apoyos en especie</t>
  </si>
  <si>
    <t>Dirección de Integración y Bienestar Social</t>
  </si>
  <si>
    <t>Mejorar las condiciones de vida de la población en situación de vulnerabilidad que habitan en la Región Montaña y Sierra del estado de Guerrero, durante el periodo invernal, previniendo  riesgos de enfermedades respiratorias e hipotermia mediante la entrega de cobertores .</t>
  </si>
  <si>
    <t>'Porcentaje de personas beneficiadas mediante la entrega de cobertores</t>
  </si>
  <si>
    <t>Determinar el porcentaje de personas beneficiadas</t>
  </si>
  <si>
    <t>cobertores</t>
  </si>
  <si>
    <t>Dirección de DIF Municipales y Unidades de Participación Ciudadana</t>
  </si>
  <si>
    <t>Porcentaje de Desayunos Escolares que se distribuyen a niñas y niños inscritos en Planteles Oficiales del Sistema Educativo Nacional. =(Numero Total de Desayunos Escolares distribuidos a las niñas y niños del sistema educativo en el periodo/ Numero total de desayunos escolares  programados para distribución)*100</t>
  </si>
  <si>
    <t xml:space="preserve">Porcentaje de canastas alimentarias distribuidas a mujeres embarazadas en periodo de lactancia  </t>
  </si>
  <si>
    <t>Determinar el porcentaje de canastas alimentarias entregadas a mujeres embarazadas o en periodo de lactancia.</t>
  </si>
  <si>
    <t>Porcentaje de canastas alimentarias distribuidas a mujeres embarazadas o en periodo de lactancia = (Numero Total de canastas alimentarias distribuidos a las mujeres embarazas o en periodo de lactancia que son beneficiarios del Programa en el periodo/Número total de canastas alimentarias programadas para distribución)*100</t>
  </si>
  <si>
    <t>Canasta alimentaria</t>
  </si>
  <si>
    <t>Porcentaje de canastas alimentarias distribuidas a personas en situación de vulnerabilidad</t>
  </si>
  <si>
    <t>Determinar el porcentaje de canastas alimentarias entregadas a personas en situación de vulnerabilidad</t>
  </si>
  <si>
    <t>Porcentaje de canastas alimentarias distribuidas a personas en situación de vulnerabilidad = (Número total de canastas alimentarias distribuidas a las personas en situación de vulnerabilidad en el periodo/Número total de canastas alimentarias programadas para distribución a las personas en situación de vulnerabilidad)*100</t>
  </si>
  <si>
    <t>Atención Alimentaria en Municipios en Emergencia= (Número total de Municipios con Declaración de Emergencia Atendidos en el periodo / Número total de Municipios con Declaratoria de Emergencia en la Entidad)*100</t>
  </si>
  <si>
    <t>Porcentaje de Proyectos Comunitarios Sociales y/o productivos entregados a los Grupos de Desarrollo Constituidos.</t>
  </si>
  <si>
    <t>Determinar el porcentaje de Proyectos Comunitarios Sociales y/o productivos entregados a los Grupos de Desarrollo Constituidos.</t>
  </si>
  <si>
    <t>Porcentaje de Proyectos Comunitarios Sociales y/o productivos entregados a los Grupos de Desarrollo Constituidos = (Número total de Proyectos  Comunitarios Sociales y/o productivos entregados a los Grupos de Desarrollo en el periodo / Número de Proyectos Comunitarios Sociales y/o Productivos Programados para entrega) *100</t>
  </si>
  <si>
    <t>Proyectos Comunitarios Sociales y/o productivos</t>
  </si>
  <si>
    <t>Porcentaje de Entrega de Insumos y Enseres Agrícolas = (Número total de paquetes de Insumos y Enseres Agrícolas entregados en el periodo/Número de paquetes de Insumos y Enseres Agrícolas programados para entrega)*100</t>
  </si>
  <si>
    <t>Porcentaje de Entrega de Paneles Solares = (Número total de  Paneles Solares entregadas en el periodo/  Número total de Paneles Solares programados para entrega)*100</t>
  </si>
  <si>
    <t>Porcentaje de Entrega de Estufas Ecológicas = (Número total de  Estufas Ecológicas entregadas en el periodo/  Número total de Estufas Ecológicas programadas para entrega )*100</t>
  </si>
  <si>
    <t>Estufas Ecologicas</t>
  </si>
  <si>
    <t>Porcentaje de Entrega de Paquetes Para la Instalación de Huertos Escolares Pedagogicos = (Número total de Paquetes Para la Instalación de Huertos entregados en el periodo/Número total de Paquetes Para la Instalación de Huertos programados para entrega) *100</t>
  </si>
  <si>
    <t>Porcentaje de Entrega de Paquetes para el Equipamiento e instalación  de Comedor escolar  = (Número total de paquetes para el equipamiento e instalación de comedor escolar entregados en el periodo/Número total de de paquetes para el equipamiento e instalación de comedor escolar programados para entrega)*100</t>
  </si>
  <si>
    <t xml:space="preserve">Porcentaje de entrega de sillas de ruedas a personas con discapacidad = (Número total de sillas de ruedas entregadas a personas con discapacidad en el periodo/Número total de sillas de ruedas programadas para entrega)*100   </t>
  </si>
  <si>
    <t>Porcentaje de entrega de aparatos funcionales personas con discapacidad. = (Número total de Aparatos funcionales entregados en el periodo/Número total de aparatos funcionales programados para entrega)*100</t>
  </si>
  <si>
    <t>Porcentaje de entrega de aparatos auditivos a personas con discapacidad. = (Número total de aparatos auditivos entregados a personas con discapacidad en el periodo/Número total de aparatos auditivos programados para entrega)*100</t>
  </si>
  <si>
    <t>Porcentaje de entrega de aparatos protesicos a personas con discapacidad. = (Número total de aparatos protesicos entregados a personas con discapacidad en el periodo/Número total de aparatos protesicos programados para entrega)*100</t>
  </si>
  <si>
    <t>Porcentaje de cirugias de implante de rodilla realizadas = (Número total de cirugias de rodilla realizadas en el periodo/Número total de cirugia de rodilla  programados para realizarse)*100</t>
  </si>
  <si>
    <t>Favorecer su rehabilitación e inclusión social de personas con discapacidad mediante cirugías de implante de cadera.</t>
  </si>
  <si>
    <t>Porcentaje de cirugias de implante de cadera realizadas</t>
  </si>
  <si>
    <t>Determinar el porcentaje cirugias de cadera realizadas</t>
  </si>
  <si>
    <t>Porcentaje de cirugias de implante de cadera realizadas = (Número total de cirugias de cadera realizadas en el periodo/Número total de cirugia de cadera  programados para realizarse)*101</t>
  </si>
  <si>
    <t>Porcentaje de cirugias de cataratas realizadas. = (Número total de cirugias de cataratas realizadas en el periodo/Número total de cirugia de cataratas programados para realizarse )*100</t>
  </si>
  <si>
    <t>Mejorar la calidad de vida y favorecer la inclusión social de las  personas con discapacidad mediante terapias de rehabilitación implementadas con equipos especializados.</t>
  </si>
  <si>
    <t>Porcentaje de equipos de rehabilitación con Mantenimiento realizado en el periodo.</t>
  </si>
  <si>
    <t>Determinar el porcentaje de equipos de rehabilitación con Mantenimiento realizado en el periodo.</t>
  </si>
  <si>
    <t>Porcentaje de equipos de rehabilitación con Mantenimiento realizado en el periodo = ('Número de equipos de rehabilitación con mantenimiento realizado en el periodo./'Número de equipos de rehabilitación programados para mantenimiento.)*100</t>
  </si>
  <si>
    <t>Equipos con mantenimiento realizado</t>
  </si>
  <si>
    <t>Porcentaje de lentes entregados = (Número total de lentes entregados en el periodo/Número total de lentes programados para entrega)*100</t>
  </si>
  <si>
    <t>Porcentaje de apoyos medicos otorgado a grupos prioritarios = (Número total de apoyos medicos en especie o economicos entregadas en el periodo/Número total de apoyos medicos en especie o economicos programadas para entrega)*100</t>
  </si>
  <si>
    <t>Apoyos Medicos</t>
  </si>
  <si>
    <t>Porcentaje de personas de atención prioritaria beneficiadas con Apoyos en Especie = (Número total de personas que recibieron apoyos en especie en el periodo/ Número total de personas programadas para recibir apoyos en especie)*100</t>
  </si>
  <si>
    <t>Mejorar los Centros Asistenciales para brindar servicios de calidad a las Personas Mayores y ampliar la cobertura de atención</t>
  </si>
  <si>
    <t>Porcentaje de avance de la rehabilitación de los Centros Asistenciales.</t>
  </si>
  <si>
    <t>Determinar el porcentaje de avance de la rehabilitación de los Centros Asistenciales.</t>
  </si>
  <si>
    <t>Porcentaje de avance de la rehabilitación de los Centros Asistenciales = (Porcentaje de avance de la rehabilitación de los Centros Asistenciales en el periodo / Porcentaje de Rehabilitación programado )*100</t>
  </si>
  <si>
    <t xml:space="preserve">Porcentaje de avance </t>
  </si>
  <si>
    <t>Porcentaje de personas beneficiadas mediante la entrega de cobertores = (Número total de personas beneficiadas con la entrega de cobertores en el periodo / Número total de personas programadas para entrega de cobertores)*100</t>
  </si>
  <si>
    <t>Mejorar el nivel del bienestar de las personas con discapacidad que se encuentran en el rango de edad de 0 a los 64  años - 11 meses, mediante apoyos y acciones orientados a satisfacer sus necesidades básicas.</t>
  </si>
  <si>
    <t>Porcentaje de avance de rehabilitación de playas incluyentes.</t>
  </si>
  <si>
    <t>Determinar el porcentaje de avance de rehabilitación de playas incluyentes.</t>
  </si>
  <si>
    <t>Porcentaje de avance en la rehabilitación de playas incluyentes  = (Porcentaje de avance en la rehabilitación de playas incluyentes en el periodo / Porcentajde de rehabilitación programado para playas incluyentes)*100</t>
  </si>
  <si>
    <t>Dirección de Planeación</t>
  </si>
  <si>
    <t>Garantizar el pleno goce de los derechos fundamentales de las niñas, niños y adolescentes</t>
  </si>
  <si>
    <t>Porcentaje de avance de las capacitaciones para representación juridica de NNA.</t>
  </si>
  <si>
    <t>Determinar el porcentaje de avance de las capacitaciones para representación juridica de NNA.</t>
  </si>
  <si>
    <t>Porcentaje de avance de las capacitaciones para representación juridica de NNA. = ('Porcentaje de avance de las capacitaciones para representación juridica de NNA en el periodo / Porcentaje de avance programado) * 100</t>
  </si>
  <si>
    <t>Procuraduría de proteccion a Niñas, Niños, Adolescentes y Personas Mayores.</t>
  </si>
  <si>
    <t>Porcentaje de avance de habilitación de Espacios en PPNNA</t>
  </si>
  <si>
    <t>Determinar el porcentaje de avance de habilitación de Espacios en PPNNA</t>
  </si>
  <si>
    <t>Porcentaje de avance de habilitación de Espacios en PPNNA = (porcentaje de avance de rehabilitación realizado en el periodo / Porcentaje de avance programado) * 100</t>
  </si>
  <si>
    <t>Porcentaje de Niñas Niños y Adolescentes que recibierón información sobre sus derechos</t>
  </si>
  <si>
    <t>Determinar el porcentaje de Niñas Niños y Adolescentes que recibierón información sobre sus derechos</t>
  </si>
  <si>
    <t>Porcentaje de Niñas Niños y Adolescentes que recibierón información sobre sus derechos = (Número de Niñas, Niños y Adolescentes que recibieron información sobre sus derechos en el periodo / Número total de Niñas, Niños y Adolescentes programados  por parte de la PPNNA) * 100</t>
  </si>
  <si>
    <t>NNA que recibieron el servicio</t>
  </si>
  <si>
    <t>Si bien no se emitió una declaratoria de emergencia oficial por parte del Gobierno Federal, se garantizó la entrega de los apoyos contemplados en el programa a la población vulnerable.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</si>
</sst>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ptos Narrow"/>
      <family val="2"/>
      <scheme val="minor"/>
    </font>
    <font>
      <sz val="10"/>
      <name val="Encode Sans Compressed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3" borderId="0"/>
    <xf numFmtId="9" fontId="4" fillId="0" borderId="0" applyFon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0" fontId="0" fillId="0" borderId="0" xfId="0" applyNumberFormat="1"/>
    <xf numFmtId="0" fontId="2" fillId="4" borderId="2" xfId="0" applyFont="1" applyFill="1" applyBorder="1" applyAlignment="1">
      <alignment horizontal="center" wrapText="1"/>
    </xf>
    <xf numFmtId="10" fontId="5" fillId="0" borderId="0" xfId="2" applyNumberFormat="1" applyFont="1" applyFill="1" applyBorder="1" applyAlignment="1">
      <alignment horizontal="right" vertical="center" wrapText="1"/>
    </xf>
    <xf numFmtId="164" fontId="5" fillId="0" borderId="0" xfId="2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8469213A-43F6-451C-BFDF-8F652D34726F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DAN~1/AppData/Local/Temp/Rar$DIa0.952/Daniel%20LTAIPEG81FVI_LTAIPEG81FVI2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L2" workbookViewId="0">
      <selection activeCell="R9" sqref="R9:R3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4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>
        <v>2025</v>
      </c>
      <c r="B8" s="2">
        <v>45931</v>
      </c>
      <c r="C8" s="2">
        <v>46022</v>
      </c>
      <c r="D8" t="s">
        <v>54</v>
      </c>
      <c r="E8" t="s">
        <v>55</v>
      </c>
      <c r="F8" t="s">
        <v>56</v>
      </c>
      <c r="G8" t="s">
        <v>57</v>
      </c>
      <c r="H8" t="s">
        <v>128</v>
      </c>
      <c r="I8" t="s">
        <v>58</v>
      </c>
      <c r="J8" t="s">
        <v>59</v>
      </c>
      <c r="K8" s="3">
        <v>1.1200000000000001</v>
      </c>
      <c r="L8" s="3">
        <v>1</v>
      </c>
      <c r="M8">
        <v>0</v>
      </c>
      <c r="N8" s="5">
        <v>1</v>
      </c>
      <c r="O8" t="s">
        <v>52</v>
      </c>
      <c r="P8" t="s">
        <v>60</v>
      </c>
      <c r="Q8" t="s">
        <v>61</v>
      </c>
      <c r="R8" s="2">
        <v>46045</v>
      </c>
    </row>
    <row r="9" spans="1:19">
      <c r="A9">
        <v>2025</v>
      </c>
      <c r="B9" s="2">
        <v>45931</v>
      </c>
      <c r="C9" s="2">
        <v>46022</v>
      </c>
      <c r="D9" t="s">
        <v>62</v>
      </c>
      <c r="E9" t="s">
        <v>129</v>
      </c>
      <c r="F9" t="s">
        <v>56</v>
      </c>
      <c r="G9" t="s">
        <v>130</v>
      </c>
      <c r="H9" t="s">
        <v>131</v>
      </c>
      <c r="I9" t="s">
        <v>132</v>
      </c>
      <c r="J9" t="s">
        <v>59</v>
      </c>
      <c r="K9" s="3">
        <v>1</v>
      </c>
      <c r="L9" s="3">
        <v>1</v>
      </c>
      <c r="M9">
        <v>0</v>
      </c>
      <c r="N9" s="5">
        <v>1</v>
      </c>
      <c r="O9" t="s">
        <v>52</v>
      </c>
      <c r="P9" t="s">
        <v>60</v>
      </c>
      <c r="Q9" t="s">
        <v>61</v>
      </c>
      <c r="R9" s="2">
        <v>46045</v>
      </c>
    </row>
    <row r="10" spans="1:19">
      <c r="A10">
        <v>2025</v>
      </c>
      <c r="B10" s="2">
        <v>45931</v>
      </c>
      <c r="C10" s="2">
        <v>46022</v>
      </c>
      <c r="D10" t="s">
        <v>63</v>
      </c>
      <c r="E10" t="s">
        <v>133</v>
      </c>
      <c r="F10" t="s">
        <v>56</v>
      </c>
      <c r="G10" t="s">
        <v>134</v>
      </c>
      <c r="H10" t="s">
        <v>135</v>
      </c>
      <c r="I10" t="s">
        <v>132</v>
      </c>
      <c r="J10" t="s">
        <v>59</v>
      </c>
      <c r="K10" s="3">
        <v>1</v>
      </c>
      <c r="L10" s="3">
        <v>1</v>
      </c>
      <c r="M10">
        <v>0</v>
      </c>
      <c r="N10" s="5">
        <v>1</v>
      </c>
      <c r="O10" t="s">
        <v>52</v>
      </c>
      <c r="P10" t="s">
        <v>60</v>
      </c>
      <c r="Q10" t="s">
        <v>61</v>
      </c>
      <c r="R10" s="2">
        <v>46045</v>
      </c>
    </row>
    <row r="11" spans="1:19">
      <c r="A11">
        <v>2025</v>
      </c>
      <c r="B11" s="2">
        <v>45931</v>
      </c>
      <c r="C11" s="2">
        <v>46022</v>
      </c>
      <c r="D11" t="s">
        <v>64</v>
      </c>
      <c r="E11" t="s">
        <v>65</v>
      </c>
      <c r="F11" t="s">
        <v>56</v>
      </c>
      <c r="G11" t="s">
        <v>66</v>
      </c>
      <c r="H11" t="s">
        <v>136</v>
      </c>
      <c r="I11" t="s">
        <v>67</v>
      </c>
      <c r="J11" t="s">
        <v>59</v>
      </c>
      <c r="K11" s="3">
        <v>1</v>
      </c>
      <c r="L11" s="3">
        <v>1</v>
      </c>
      <c r="M11">
        <v>0</v>
      </c>
      <c r="N11" s="6">
        <v>1</v>
      </c>
      <c r="O11" t="s">
        <v>52</v>
      </c>
      <c r="P11" t="s">
        <v>68</v>
      </c>
      <c r="Q11" t="s">
        <v>61</v>
      </c>
      <c r="R11" s="2">
        <v>46045</v>
      </c>
      <c r="S11" t="s">
        <v>189</v>
      </c>
    </row>
    <row r="12" spans="1:19">
      <c r="A12">
        <v>2025</v>
      </c>
      <c r="B12" s="2">
        <v>45931</v>
      </c>
      <c r="C12" s="2">
        <v>46022</v>
      </c>
      <c r="D12" t="s">
        <v>69</v>
      </c>
      <c r="E12" t="s">
        <v>70</v>
      </c>
      <c r="F12" t="s">
        <v>56</v>
      </c>
      <c r="G12" t="s">
        <v>71</v>
      </c>
      <c r="H12" t="s">
        <v>72</v>
      </c>
      <c r="I12" t="s">
        <v>73</v>
      </c>
      <c r="J12" t="s">
        <v>59</v>
      </c>
      <c r="K12" s="3">
        <v>1</v>
      </c>
      <c r="L12" s="3">
        <v>1</v>
      </c>
      <c r="M12">
        <v>0</v>
      </c>
      <c r="N12" s="6">
        <v>1</v>
      </c>
      <c r="O12" t="s">
        <v>52</v>
      </c>
      <c r="P12" t="s">
        <v>60</v>
      </c>
      <c r="Q12" t="s">
        <v>61</v>
      </c>
      <c r="R12" s="2">
        <v>46045</v>
      </c>
    </row>
    <row r="13" spans="1:19">
      <c r="A13">
        <v>2025</v>
      </c>
      <c r="B13" s="2">
        <v>45931</v>
      </c>
      <c r="C13" s="2">
        <v>46022</v>
      </c>
      <c r="D13" t="s">
        <v>74</v>
      </c>
      <c r="E13" t="s">
        <v>137</v>
      </c>
      <c r="F13" t="s">
        <v>56</v>
      </c>
      <c r="G13" t="s">
        <v>138</v>
      </c>
      <c r="H13" t="s">
        <v>139</v>
      </c>
      <c r="I13" t="s">
        <v>140</v>
      </c>
      <c r="J13" t="s">
        <v>59</v>
      </c>
      <c r="K13" s="3">
        <v>0</v>
      </c>
      <c r="L13" s="3">
        <v>1</v>
      </c>
      <c r="M13">
        <v>0</v>
      </c>
      <c r="N13" s="6">
        <v>1</v>
      </c>
      <c r="O13" t="s">
        <v>52</v>
      </c>
      <c r="P13" t="s">
        <v>60</v>
      </c>
      <c r="Q13" t="s">
        <v>61</v>
      </c>
      <c r="R13" s="2">
        <v>46045</v>
      </c>
    </row>
    <row r="14" spans="1:19">
      <c r="A14">
        <v>2025</v>
      </c>
      <c r="B14" s="2">
        <v>45931</v>
      </c>
      <c r="C14" s="2">
        <v>46022</v>
      </c>
      <c r="D14" t="s">
        <v>74</v>
      </c>
      <c r="E14" t="s">
        <v>75</v>
      </c>
      <c r="F14" t="s">
        <v>56</v>
      </c>
      <c r="G14" t="s">
        <v>76</v>
      </c>
      <c r="H14" t="s">
        <v>141</v>
      </c>
      <c r="I14" t="s">
        <v>77</v>
      </c>
      <c r="J14" t="s">
        <v>59</v>
      </c>
      <c r="K14" s="3">
        <v>1</v>
      </c>
      <c r="L14" s="3">
        <v>1</v>
      </c>
      <c r="M14">
        <v>0</v>
      </c>
      <c r="N14" s="6">
        <v>1</v>
      </c>
      <c r="O14" t="s">
        <v>52</v>
      </c>
      <c r="P14" t="s">
        <v>60</v>
      </c>
      <c r="Q14" t="s">
        <v>61</v>
      </c>
      <c r="R14" s="2">
        <v>46045</v>
      </c>
    </row>
    <row r="15" spans="1:19">
      <c r="A15">
        <v>2025</v>
      </c>
      <c r="B15" s="2">
        <v>45931</v>
      </c>
      <c r="C15" s="2">
        <v>46022</v>
      </c>
      <c r="D15" t="s">
        <v>83</v>
      </c>
      <c r="E15" t="s">
        <v>84</v>
      </c>
      <c r="F15" t="s">
        <v>56</v>
      </c>
      <c r="G15" t="s">
        <v>85</v>
      </c>
      <c r="H15" t="s">
        <v>142</v>
      </c>
      <c r="I15" t="s">
        <v>77</v>
      </c>
      <c r="J15" t="s">
        <v>59</v>
      </c>
      <c r="K15" s="3">
        <v>1</v>
      </c>
      <c r="L15" s="3">
        <v>1</v>
      </c>
      <c r="M15">
        <v>0</v>
      </c>
      <c r="N15" s="6">
        <v>1</v>
      </c>
      <c r="O15" t="s">
        <v>52</v>
      </c>
      <c r="P15" t="s">
        <v>60</v>
      </c>
      <c r="Q15" t="s">
        <v>61</v>
      </c>
      <c r="R15" s="2">
        <v>46045</v>
      </c>
    </row>
    <row r="16" spans="1:19">
      <c r="A16">
        <v>2025</v>
      </c>
      <c r="B16" s="2">
        <v>45931</v>
      </c>
      <c r="C16" s="2">
        <v>46022</v>
      </c>
      <c r="D16" t="s">
        <v>80</v>
      </c>
      <c r="E16" t="s">
        <v>81</v>
      </c>
      <c r="F16" t="s">
        <v>56</v>
      </c>
      <c r="G16" t="s">
        <v>82</v>
      </c>
      <c r="H16" t="s">
        <v>143</v>
      </c>
      <c r="I16" t="s">
        <v>144</v>
      </c>
      <c r="J16" t="s">
        <v>59</v>
      </c>
      <c r="K16" s="3">
        <v>1</v>
      </c>
      <c r="L16" s="3">
        <v>1</v>
      </c>
      <c r="M16">
        <v>0</v>
      </c>
      <c r="N16" s="6">
        <v>1</v>
      </c>
      <c r="O16" t="s">
        <v>52</v>
      </c>
      <c r="P16" t="s">
        <v>60</v>
      </c>
      <c r="Q16" t="s">
        <v>61</v>
      </c>
      <c r="R16" s="2">
        <v>46045</v>
      </c>
    </row>
    <row r="17" spans="1:18">
      <c r="A17">
        <v>2025</v>
      </c>
      <c r="B17" s="2">
        <v>45931</v>
      </c>
      <c r="C17" s="2">
        <v>46022</v>
      </c>
      <c r="D17" t="s">
        <v>74</v>
      </c>
      <c r="E17" t="s">
        <v>78</v>
      </c>
      <c r="F17" t="s">
        <v>56</v>
      </c>
      <c r="G17" t="s">
        <v>79</v>
      </c>
      <c r="H17" t="s">
        <v>145</v>
      </c>
      <c r="I17" t="s">
        <v>77</v>
      </c>
      <c r="J17" t="s">
        <v>59</v>
      </c>
      <c r="K17" s="3">
        <v>1</v>
      </c>
      <c r="L17" s="3">
        <v>1</v>
      </c>
      <c r="M17">
        <v>0</v>
      </c>
      <c r="N17" s="6">
        <v>1</v>
      </c>
      <c r="O17" t="s">
        <v>52</v>
      </c>
      <c r="P17" t="s">
        <v>60</v>
      </c>
      <c r="Q17" t="s">
        <v>61</v>
      </c>
      <c r="R17" s="2">
        <v>46045</v>
      </c>
    </row>
    <row r="18" spans="1:18">
      <c r="A18">
        <v>2025</v>
      </c>
      <c r="B18" s="2">
        <v>45931</v>
      </c>
      <c r="C18" s="2">
        <v>46022</v>
      </c>
      <c r="D18" t="s">
        <v>86</v>
      </c>
      <c r="E18" t="s">
        <v>87</v>
      </c>
      <c r="F18" t="s">
        <v>56</v>
      </c>
      <c r="G18" t="s">
        <v>88</v>
      </c>
      <c r="H18" t="s">
        <v>146</v>
      </c>
      <c r="I18" t="s">
        <v>77</v>
      </c>
      <c r="J18" t="s">
        <v>59</v>
      </c>
      <c r="K18" s="3">
        <v>1</v>
      </c>
      <c r="L18" s="3">
        <v>1</v>
      </c>
      <c r="M18">
        <v>0</v>
      </c>
      <c r="N18" s="6">
        <v>1</v>
      </c>
      <c r="O18" t="s">
        <v>52</v>
      </c>
      <c r="P18" t="s">
        <v>60</v>
      </c>
      <c r="Q18" t="s">
        <v>61</v>
      </c>
      <c r="R18" s="2">
        <v>46045</v>
      </c>
    </row>
    <row r="19" spans="1:18">
      <c r="A19">
        <v>2025</v>
      </c>
      <c r="B19" s="2">
        <v>45931</v>
      </c>
      <c r="C19" s="2">
        <v>46022</v>
      </c>
      <c r="D19" t="s">
        <v>89</v>
      </c>
      <c r="E19" t="s">
        <v>90</v>
      </c>
      <c r="F19" t="s">
        <v>56</v>
      </c>
      <c r="G19" t="s">
        <v>91</v>
      </c>
      <c r="H19" t="s">
        <v>147</v>
      </c>
      <c r="I19" t="s">
        <v>92</v>
      </c>
      <c r="J19" t="s">
        <v>59</v>
      </c>
      <c r="K19" s="3">
        <v>1</v>
      </c>
      <c r="L19" s="3">
        <v>1</v>
      </c>
      <c r="M19">
        <v>0</v>
      </c>
      <c r="N19" s="6">
        <v>1.1140000000000001</v>
      </c>
      <c r="O19" t="s">
        <v>52</v>
      </c>
      <c r="P19" t="s">
        <v>60</v>
      </c>
      <c r="Q19" t="s">
        <v>93</v>
      </c>
      <c r="R19" s="2">
        <v>46045</v>
      </c>
    </row>
    <row r="20" spans="1:18">
      <c r="A20">
        <v>2025</v>
      </c>
      <c r="B20" s="2">
        <v>45931</v>
      </c>
      <c r="C20" s="2">
        <v>46022</v>
      </c>
      <c r="D20" t="s">
        <v>94</v>
      </c>
      <c r="E20" t="s">
        <v>95</v>
      </c>
      <c r="F20" t="s">
        <v>56</v>
      </c>
      <c r="G20" t="s">
        <v>96</v>
      </c>
      <c r="H20" t="s">
        <v>148</v>
      </c>
      <c r="I20" t="s">
        <v>97</v>
      </c>
      <c r="J20" t="s">
        <v>59</v>
      </c>
      <c r="K20" s="3">
        <v>1</v>
      </c>
      <c r="L20" s="3">
        <v>1</v>
      </c>
      <c r="M20">
        <v>0</v>
      </c>
      <c r="N20" s="6">
        <v>1</v>
      </c>
      <c r="O20" t="s">
        <v>52</v>
      </c>
      <c r="P20" t="s">
        <v>60</v>
      </c>
      <c r="Q20" t="s">
        <v>93</v>
      </c>
      <c r="R20" s="2">
        <v>46045</v>
      </c>
    </row>
    <row r="21" spans="1:18">
      <c r="A21">
        <v>2025</v>
      </c>
      <c r="B21" s="2">
        <v>45931</v>
      </c>
      <c r="C21" s="2">
        <v>46022</v>
      </c>
      <c r="D21" t="s">
        <v>98</v>
      </c>
      <c r="E21" t="s">
        <v>99</v>
      </c>
      <c r="F21" t="s">
        <v>56</v>
      </c>
      <c r="G21" t="s">
        <v>100</v>
      </c>
      <c r="H21" t="s">
        <v>149</v>
      </c>
      <c r="I21" t="s">
        <v>97</v>
      </c>
      <c r="J21" t="s">
        <v>59</v>
      </c>
      <c r="K21" s="3">
        <v>1.02</v>
      </c>
      <c r="L21" s="3">
        <v>1</v>
      </c>
      <c r="M21">
        <v>0</v>
      </c>
      <c r="N21" s="6">
        <v>1.0840000000000001</v>
      </c>
      <c r="O21" t="s">
        <v>52</v>
      </c>
      <c r="P21" t="s">
        <v>60</v>
      </c>
      <c r="Q21" t="s">
        <v>93</v>
      </c>
      <c r="R21" s="2">
        <v>46045</v>
      </c>
    </row>
    <row r="22" spans="1:18">
      <c r="A22">
        <v>2025</v>
      </c>
      <c r="B22" s="2">
        <v>45931</v>
      </c>
      <c r="C22" s="2">
        <v>46022</v>
      </c>
      <c r="D22" t="s">
        <v>101</v>
      </c>
      <c r="E22" t="s">
        <v>102</v>
      </c>
      <c r="F22" t="s">
        <v>56</v>
      </c>
      <c r="G22" t="s">
        <v>103</v>
      </c>
      <c r="H22" t="s">
        <v>150</v>
      </c>
      <c r="I22" t="s">
        <v>97</v>
      </c>
      <c r="J22" t="s">
        <v>59</v>
      </c>
      <c r="K22" s="3">
        <v>1</v>
      </c>
      <c r="L22" s="3">
        <v>1</v>
      </c>
      <c r="M22">
        <v>0</v>
      </c>
      <c r="N22" s="6">
        <v>1</v>
      </c>
      <c r="O22" t="s">
        <v>52</v>
      </c>
      <c r="P22" t="s">
        <v>60</v>
      </c>
      <c r="Q22" t="s">
        <v>93</v>
      </c>
      <c r="R22" s="2">
        <v>46045</v>
      </c>
    </row>
    <row r="23" spans="1:18">
      <c r="A23">
        <v>2025</v>
      </c>
      <c r="B23" s="2">
        <v>45931</v>
      </c>
      <c r="C23" s="2">
        <v>46022</v>
      </c>
      <c r="D23" t="s">
        <v>104</v>
      </c>
      <c r="E23" t="s">
        <v>105</v>
      </c>
      <c r="F23" t="s">
        <v>56</v>
      </c>
      <c r="G23" t="s">
        <v>106</v>
      </c>
      <c r="H23" t="s">
        <v>151</v>
      </c>
      <c r="I23" t="s">
        <v>107</v>
      </c>
      <c r="J23" t="s">
        <v>59</v>
      </c>
      <c r="K23" s="3">
        <v>1.1399999999999999</v>
      </c>
      <c r="L23" s="3">
        <v>1</v>
      </c>
      <c r="M23">
        <v>0</v>
      </c>
      <c r="N23" s="6">
        <v>1.01</v>
      </c>
      <c r="O23" t="s">
        <v>52</v>
      </c>
      <c r="P23" t="s">
        <v>60</v>
      </c>
      <c r="Q23" t="s">
        <v>93</v>
      </c>
      <c r="R23" s="2">
        <v>46045</v>
      </c>
    </row>
    <row r="24" spans="1:18">
      <c r="A24">
        <v>2025</v>
      </c>
      <c r="B24" s="2">
        <v>45931</v>
      </c>
      <c r="C24" s="2">
        <v>46022</v>
      </c>
      <c r="D24" t="s">
        <v>152</v>
      </c>
      <c r="E24" t="s">
        <v>153</v>
      </c>
      <c r="F24" t="s">
        <v>56</v>
      </c>
      <c r="G24" t="s">
        <v>154</v>
      </c>
      <c r="H24" t="s">
        <v>155</v>
      </c>
      <c r="I24" t="s">
        <v>107</v>
      </c>
      <c r="J24" t="s">
        <v>59</v>
      </c>
      <c r="K24" s="3">
        <v>0</v>
      </c>
      <c r="L24" s="3">
        <v>1</v>
      </c>
      <c r="M24">
        <v>0</v>
      </c>
      <c r="N24" s="6">
        <v>0.69</v>
      </c>
      <c r="O24" t="s">
        <v>52</v>
      </c>
      <c r="P24" t="s">
        <v>60</v>
      </c>
      <c r="Q24" t="s">
        <v>93</v>
      </c>
      <c r="R24" s="2">
        <v>46045</v>
      </c>
    </row>
    <row r="25" spans="1:18">
      <c r="A25">
        <v>2025</v>
      </c>
      <c r="B25" s="2">
        <v>45931</v>
      </c>
      <c r="C25" s="2">
        <v>46022</v>
      </c>
      <c r="D25" t="s">
        <v>108</v>
      </c>
      <c r="E25" t="s">
        <v>109</v>
      </c>
      <c r="F25" t="s">
        <v>56</v>
      </c>
      <c r="G25" t="s">
        <v>110</v>
      </c>
      <c r="H25" t="s">
        <v>156</v>
      </c>
      <c r="I25" t="s">
        <v>107</v>
      </c>
      <c r="J25" t="s">
        <v>59</v>
      </c>
      <c r="K25" s="3">
        <v>1</v>
      </c>
      <c r="L25" s="3">
        <v>1</v>
      </c>
      <c r="M25">
        <v>0</v>
      </c>
      <c r="N25" s="6">
        <v>0</v>
      </c>
      <c r="O25" t="s">
        <v>52</v>
      </c>
      <c r="P25" t="s">
        <v>60</v>
      </c>
      <c r="Q25" t="s">
        <v>93</v>
      </c>
      <c r="R25" s="2">
        <v>46045</v>
      </c>
    </row>
    <row r="26" spans="1:18">
      <c r="A26">
        <v>2025</v>
      </c>
      <c r="B26" s="2">
        <v>45931</v>
      </c>
      <c r="C26" s="2">
        <v>46022</v>
      </c>
      <c r="D26" t="s">
        <v>157</v>
      </c>
      <c r="E26" t="s">
        <v>158</v>
      </c>
      <c r="F26" t="s">
        <v>56</v>
      </c>
      <c r="G26" t="s">
        <v>159</v>
      </c>
      <c r="H26" t="s">
        <v>160</v>
      </c>
      <c r="I26" t="s">
        <v>161</v>
      </c>
      <c r="J26" t="s">
        <v>59</v>
      </c>
      <c r="K26" s="3">
        <v>0</v>
      </c>
      <c r="L26" s="3">
        <v>1</v>
      </c>
      <c r="M26">
        <v>0</v>
      </c>
      <c r="N26" s="6">
        <v>1</v>
      </c>
      <c r="O26" t="s">
        <v>52</v>
      </c>
      <c r="P26" t="s">
        <v>60</v>
      </c>
      <c r="Q26" t="s">
        <v>93</v>
      </c>
      <c r="R26" s="2">
        <v>46045</v>
      </c>
    </row>
    <row r="27" spans="1:18">
      <c r="A27">
        <v>2025</v>
      </c>
      <c r="B27" s="2">
        <v>45931</v>
      </c>
      <c r="C27" s="2">
        <v>46022</v>
      </c>
      <c r="D27" t="s">
        <v>111</v>
      </c>
      <c r="E27" t="s">
        <v>112</v>
      </c>
      <c r="F27" t="s">
        <v>56</v>
      </c>
      <c r="G27" t="s">
        <v>113</v>
      </c>
      <c r="H27" t="s">
        <v>162</v>
      </c>
      <c r="I27" t="s">
        <v>114</v>
      </c>
      <c r="J27" t="s">
        <v>59</v>
      </c>
      <c r="K27" s="3">
        <v>1</v>
      </c>
      <c r="L27" s="3">
        <v>1</v>
      </c>
      <c r="M27">
        <v>0</v>
      </c>
      <c r="N27" s="6">
        <v>1</v>
      </c>
      <c r="O27" t="s">
        <v>52</v>
      </c>
      <c r="P27" t="s">
        <v>60</v>
      </c>
      <c r="Q27" t="s">
        <v>93</v>
      </c>
      <c r="R27" s="2">
        <v>46045</v>
      </c>
    </row>
    <row r="28" spans="1:18">
      <c r="A28">
        <v>2025</v>
      </c>
      <c r="B28" s="2">
        <v>45931</v>
      </c>
      <c r="C28" s="2">
        <v>46022</v>
      </c>
      <c r="D28" t="s">
        <v>115</v>
      </c>
      <c r="E28" t="s">
        <v>116</v>
      </c>
      <c r="F28" t="s">
        <v>56</v>
      </c>
      <c r="G28" t="s">
        <v>117</v>
      </c>
      <c r="H28" t="s">
        <v>163</v>
      </c>
      <c r="I28" t="s">
        <v>164</v>
      </c>
      <c r="J28" t="s">
        <v>59</v>
      </c>
      <c r="K28" s="3">
        <v>0.11</v>
      </c>
      <c r="L28" s="3">
        <v>1</v>
      </c>
      <c r="M28">
        <v>0</v>
      </c>
      <c r="N28" s="6">
        <v>1.62</v>
      </c>
      <c r="O28" t="s">
        <v>52</v>
      </c>
      <c r="P28" t="s">
        <v>60</v>
      </c>
      <c r="Q28" t="s">
        <v>93</v>
      </c>
      <c r="R28" s="2">
        <v>46045</v>
      </c>
    </row>
    <row r="29" spans="1:18">
      <c r="A29">
        <v>2025</v>
      </c>
      <c r="B29" s="2">
        <v>45931</v>
      </c>
      <c r="C29" s="2">
        <v>46022</v>
      </c>
      <c r="D29" t="s">
        <v>118</v>
      </c>
      <c r="E29" t="s">
        <v>119</v>
      </c>
      <c r="F29" t="s">
        <v>56</v>
      </c>
      <c r="G29" t="s">
        <v>120</v>
      </c>
      <c r="H29" t="s">
        <v>165</v>
      </c>
      <c r="I29" t="s">
        <v>121</v>
      </c>
      <c r="J29" t="s">
        <v>59</v>
      </c>
      <c r="K29" s="3">
        <v>1.04</v>
      </c>
      <c r="L29" s="3">
        <v>1</v>
      </c>
      <c r="M29">
        <v>0</v>
      </c>
      <c r="N29" s="6">
        <v>1.02</v>
      </c>
      <c r="O29" t="s">
        <v>52</v>
      </c>
      <c r="P29" t="s">
        <v>60</v>
      </c>
      <c r="Q29" t="s">
        <v>122</v>
      </c>
      <c r="R29" s="2">
        <v>46045</v>
      </c>
    </row>
    <row r="30" spans="1:18">
      <c r="A30">
        <v>2025</v>
      </c>
      <c r="B30" s="2">
        <v>45931</v>
      </c>
      <c r="C30" s="2">
        <v>46022</v>
      </c>
      <c r="D30" t="s">
        <v>166</v>
      </c>
      <c r="E30" t="s">
        <v>167</v>
      </c>
      <c r="F30" t="s">
        <v>56</v>
      </c>
      <c r="G30" t="s">
        <v>168</v>
      </c>
      <c r="H30" t="s">
        <v>169</v>
      </c>
      <c r="I30" t="s">
        <v>170</v>
      </c>
      <c r="J30" t="s">
        <v>59</v>
      </c>
      <c r="K30" s="3">
        <v>1</v>
      </c>
      <c r="L30" s="3">
        <v>1</v>
      </c>
      <c r="M30">
        <v>0</v>
      </c>
      <c r="N30" s="6">
        <v>1</v>
      </c>
      <c r="O30" t="s">
        <v>52</v>
      </c>
      <c r="P30" t="s">
        <v>60</v>
      </c>
      <c r="Q30" t="s">
        <v>122</v>
      </c>
      <c r="R30" s="2">
        <v>46045</v>
      </c>
    </row>
    <row r="31" spans="1:18">
      <c r="A31">
        <v>2025</v>
      </c>
      <c r="B31" s="2">
        <v>45931</v>
      </c>
      <c r="C31" s="2">
        <v>46022</v>
      </c>
      <c r="D31" t="s">
        <v>123</v>
      </c>
      <c r="E31" t="s">
        <v>124</v>
      </c>
      <c r="F31" t="s">
        <v>56</v>
      </c>
      <c r="G31" t="s">
        <v>125</v>
      </c>
      <c r="H31" t="s">
        <v>171</v>
      </c>
      <c r="I31" t="s">
        <v>126</v>
      </c>
      <c r="J31" t="s">
        <v>59</v>
      </c>
      <c r="K31" s="3">
        <v>1.1299999999999999</v>
      </c>
      <c r="L31" s="3">
        <v>1</v>
      </c>
      <c r="M31">
        <v>0</v>
      </c>
      <c r="N31" s="6">
        <v>1.0900000000000001</v>
      </c>
      <c r="O31" t="s">
        <v>52</v>
      </c>
      <c r="P31" t="s">
        <v>60</v>
      </c>
      <c r="Q31" t="s">
        <v>127</v>
      </c>
      <c r="R31" s="2">
        <v>46045</v>
      </c>
    </row>
    <row r="32" spans="1:18">
      <c r="A32">
        <v>2025</v>
      </c>
      <c r="B32" s="2">
        <v>45931</v>
      </c>
      <c r="C32" s="2">
        <v>46022</v>
      </c>
      <c r="D32" t="s">
        <v>172</v>
      </c>
      <c r="E32" t="s">
        <v>173</v>
      </c>
      <c r="F32" t="s">
        <v>56</v>
      </c>
      <c r="G32" t="s">
        <v>174</v>
      </c>
      <c r="H32" t="s">
        <v>175</v>
      </c>
      <c r="I32" t="s">
        <v>170</v>
      </c>
      <c r="J32" t="s">
        <v>59</v>
      </c>
      <c r="K32" s="3">
        <v>1</v>
      </c>
      <c r="L32" s="3">
        <v>1</v>
      </c>
      <c r="M32">
        <v>0</v>
      </c>
      <c r="N32" s="6">
        <v>1</v>
      </c>
      <c r="O32" t="s">
        <v>52</v>
      </c>
      <c r="P32" t="s">
        <v>60</v>
      </c>
      <c r="Q32" t="s">
        <v>176</v>
      </c>
      <c r="R32" s="2">
        <v>46045</v>
      </c>
    </row>
    <row r="33" spans="1:18">
      <c r="A33">
        <v>2025</v>
      </c>
      <c r="B33" s="2">
        <v>45931</v>
      </c>
      <c r="C33" s="2">
        <v>46022</v>
      </c>
      <c r="D33" t="s">
        <v>177</v>
      </c>
      <c r="E33" t="s">
        <v>178</v>
      </c>
      <c r="F33" t="s">
        <v>56</v>
      </c>
      <c r="G33" t="s">
        <v>179</v>
      </c>
      <c r="H33" t="s">
        <v>180</v>
      </c>
      <c r="I33" t="s">
        <v>73</v>
      </c>
      <c r="J33" t="s">
        <v>59</v>
      </c>
      <c r="K33" s="3">
        <v>0</v>
      </c>
      <c r="L33" s="3">
        <v>1</v>
      </c>
      <c r="M33">
        <v>0</v>
      </c>
      <c r="N33" s="6">
        <v>1</v>
      </c>
      <c r="O33" t="s">
        <v>52</v>
      </c>
      <c r="P33" t="s">
        <v>60</v>
      </c>
      <c r="Q33" t="s">
        <v>181</v>
      </c>
      <c r="R33" s="2">
        <v>46045</v>
      </c>
    </row>
    <row r="34" spans="1:18">
      <c r="A34">
        <v>2025</v>
      </c>
      <c r="B34" s="2">
        <v>45931</v>
      </c>
      <c r="C34" s="2">
        <v>46022</v>
      </c>
      <c r="D34" t="s">
        <v>177</v>
      </c>
      <c r="E34" t="s">
        <v>182</v>
      </c>
      <c r="F34" t="s">
        <v>56</v>
      </c>
      <c r="G34" t="s">
        <v>183</v>
      </c>
      <c r="H34" t="s">
        <v>184</v>
      </c>
      <c r="I34" t="s">
        <v>170</v>
      </c>
      <c r="J34" t="s">
        <v>59</v>
      </c>
      <c r="K34" s="3">
        <v>0</v>
      </c>
      <c r="L34" s="3">
        <v>1</v>
      </c>
      <c r="M34">
        <v>0</v>
      </c>
      <c r="N34" s="6">
        <v>1</v>
      </c>
      <c r="O34" t="s">
        <v>52</v>
      </c>
      <c r="P34" t="s">
        <v>60</v>
      </c>
      <c r="Q34" t="s">
        <v>181</v>
      </c>
      <c r="R34" s="2">
        <v>46045</v>
      </c>
    </row>
    <row r="35" spans="1:18">
      <c r="A35">
        <v>2025</v>
      </c>
      <c r="B35" s="2">
        <v>45931</v>
      </c>
      <c r="C35" s="2">
        <v>46022</v>
      </c>
      <c r="D35" t="s">
        <v>177</v>
      </c>
      <c r="E35" t="s">
        <v>185</v>
      </c>
      <c r="F35" t="s">
        <v>56</v>
      </c>
      <c r="G35" t="s">
        <v>186</v>
      </c>
      <c r="H35" t="s">
        <v>187</v>
      </c>
      <c r="I35" t="s">
        <v>188</v>
      </c>
      <c r="J35" t="s">
        <v>59</v>
      </c>
      <c r="K35" s="3">
        <v>0</v>
      </c>
      <c r="L35" s="3">
        <v>1</v>
      </c>
      <c r="M35">
        <v>0</v>
      </c>
      <c r="N35" s="6">
        <v>1</v>
      </c>
      <c r="O35" t="s">
        <v>52</v>
      </c>
      <c r="P35" t="s">
        <v>60</v>
      </c>
      <c r="Q35" t="s">
        <v>181</v>
      </c>
      <c r="R35" s="2">
        <v>46045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Bello Flores Milton</cp:lastModifiedBy>
  <dcterms:created xsi:type="dcterms:W3CDTF">2024-04-26T13:30:11Z</dcterms:created>
  <dcterms:modified xsi:type="dcterms:W3CDTF">2026-01-23T16:34:06Z</dcterms:modified>
</cp:coreProperties>
</file>