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</sheets>
  <calcPr calcId="145621" iterate="1"/>
</workbook>
</file>

<file path=xl/calcChain.xml><?xml version="1.0" encoding="utf-8"?>
<calcChain xmlns="http://schemas.openxmlformats.org/spreadsheetml/2006/main">
  <c r="L15" i="1" l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</calcChain>
</file>

<file path=xl/sharedStrings.xml><?xml version="1.0" encoding="utf-8"?>
<sst xmlns="http://schemas.openxmlformats.org/spreadsheetml/2006/main" count="103" uniqueCount="73">
  <si>
    <t>50989</t>
  </si>
  <si>
    <t>TÍTULO</t>
  </si>
  <si>
    <t>NOMBRE CORTO</t>
  </si>
  <si>
    <t>DESCRIPCIÓN</t>
  </si>
  <si>
    <t>Informes emitidos</t>
  </si>
  <si>
    <t>LTAIPEG81FXXIX_LTAIPEG81FXXIX281217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</si>
  <si>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</si>
  <si>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</si>
  <si>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</si>
  <si>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</si>
  <si>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</si>
  <si>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</si>
  <si>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</si>
  <si>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470981</t>
  </si>
  <si>
    <t>470986</t>
  </si>
  <si>
    <t>470987</t>
  </si>
  <si>
    <t>470991</t>
  </si>
  <si>
    <t>570728</t>
  </si>
  <si>
    <t>470982</t>
  </si>
  <si>
    <t>470992</t>
  </si>
  <si>
    <t>470993</t>
  </si>
  <si>
    <t>470983</t>
  </si>
  <si>
    <t>470985</t>
  </si>
  <si>
    <t>470989</t>
  </si>
  <si>
    <t>470988</t>
  </si>
  <si>
    <t>470990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</si>
  <si>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</si>
  <si>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</si>
  <si>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</si>
  <si>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</si>
  <si>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</si>
  <si>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</si>
  <si>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</si>
  <si>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</si>
  <si>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</si>
  <si>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</si>
  <si>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</si>
  <si>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</si>
  <si>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</si>
  <si>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</si>
  <si>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Información contable</t>
  </si>
  <si>
    <t>Registro y presentación de la situación contable, incluyendo activos, pasivos, patrimonio y resultados conforme a la normatividad contable aplicable</t>
  </si>
  <si>
    <t>Dirección Administrativa</t>
  </si>
  <si>
    <t>Ley General de Contabilidad Gubernamental- Título V</t>
  </si>
  <si>
    <t>Trimestral</t>
  </si>
  <si>
    <t>HTTPS://WWW.GUERRERO.GOB.MX/ARTICULO/INFORMACION-CONTABLE-3T-2025/</t>
  </si>
  <si>
    <t>Información presupuestal</t>
  </si>
  <si>
    <t>Ejercicio, avance y cumplimiento del presupuesto de ingresos y egresos</t>
  </si>
  <si>
    <t>HTTPS://WWW.GUERRERO.GOB.MX/ARTICULO/INFORMACION-PRESUPUESTARIA-3T-2025/</t>
  </si>
  <si>
    <t>información programática</t>
  </si>
  <si>
    <t>Avance y cumplimiento de metas, objetivos y programas institucionales, vinculados al ejercicio del gasto público</t>
  </si>
  <si>
    <t>HTTPS://WWW.GUERRERO.GOB.MX/ARTICULO/INFORMACION-PROGRAMATICA-3T-2025/</t>
  </si>
  <si>
    <t>Información del Título V. Transparencia</t>
  </si>
  <si>
    <t>Publicación de información financiera y presupuestaria derivada del ejercicio de los recursos públicos, en cumplimiento de las obligaciones de transparencia del Título V de la LTAIPEG</t>
  </si>
  <si>
    <t>HTTPS://WWW.GUERRERO.GOB.MX/ARTICULO/TITULO-V-TRANSPARENCIA-3T-2025/</t>
  </si>
  <si>
    <t>Estados Analíticos  y de Situación Financiera, Ingresos y Egresos</t>
  </si>
  <si>
    <t>Situación financiera del OPD y comportamiento de los ingresos y egresos, a través de estados analíticos y financieros del periodo reportado</t>
  </si>
  <si>
    <t>Ley de Disciplina financiera- Título V</t>
  </si>
  <si>
    <t>HTTPS://WWW.GUERRERO.GOB.MX/ARTICULO/LEY-DE-DISCIPLINA-FINANCIERA/</t>
  </si>
  <si>
    <t>Inventarios</t>
  </si>
  <si>
    <t>Relación y control de los bienes muebles e inmuebles, así como su estado y resguardo</t>
  </si>
  <si>
    <t>Semestral</t>
  </si>
  <si>
    <t>HTTPS://WWW.GUERRERO.GOB.MX/ARTICULO/INVENTARIOS/</t>
  </si>
  <si>
    <t>Informes Trimestrales SRFT</t>
  </si>
  <si>
    <t>Reporte del ejercicio, destino y resultados de los recursos federales transferidos, conforme al Sistema de Recursos Federales Transferidos (SRFT)</t>
  </si>
  <si>
    <t>Subdireccción de Planeación y Transparencia</t>
  </si>
  <si>
    <t>Ley No. 1028 de Fiscalización superior y rendición de cuentas</t>
  </si>
  <si>
    <t>HTTPS://WWW.GUERRERO.GOB.MX/ARTICULO/REPORTES-SRFT-2025-TRIM-3-IGIFE/</t>
  </si>
  <si>
    <t>Informe Trimestral Plataforma Nacional de Transparencia</t>
  </si>
  <si>
    <t>Cumplimiento de las obligaciones de transparencia mediante la carga y actualización de información financiera trimestral en la Plataforma Nacional de Transparencia.</t>
  </si>
  <si>
    <t>Unidad de Transparencia</t>
  </si>
  <si>
    <t>Ley No. 207 de Transparencia y Acceso a la Información Pública</t>
  </si>
  <si>
    <t>HTTPS://CONSULTAPUBLICAMX.PLATAFORMADETRANSPARENCIA.ORG.MX/VUT-WEB/FACES/VIEW/CONSULTAPUBLICA.XHTML#INICIO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</si>
</sst>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4" fillId="3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contable-3t-2025/" TargetMode="External"/><Relationship Id="rId3" Type="http://schemas.openxmlformats.org/officeDocument/2006/relationships/hyperlink" Target="https://www.guerrero.gob.mx/articulo/informacion-presupuestaria-3t-2025/" TargetMode="External"/><Relationship Id="rId7" Type="http://schemas.openxmlformats.org/officeDocument/2006/relationships/hyperlink" Target="https://www.guerrero.gob.mx/articulo/reportes-srft-2025-trim-3-igife/" TargetMode="External"/><Relationship Id="rId2" Type="http://schemas.openxmlformats.org/officeDocument/2006/relationships/hyperlink" Target="https://www.guerrero.gob.mx/articulo/titulo-v-transparencia-3t-2025/" TargetMode="External"/><Relationship Id="rId1" Type="http://schemas.openxmlformats.org/officeDocument/2006/relationships/hyperlink" Target="https://consultapublicamx.plataformadetransparencia.org.mx/vut-web/faces/view/consultaPublica.xhtml" TargetMode="External"/><Relationship Id="rId6" Type="http://schemas.openxmlformats.org/officeDocument/2006/relationships/hyperlink" Target="https://www.guerrero.gob.mx/articulo/informacion-programatica-3t-2025/" TargetMode="External"/><Relationship Id="rId5" Type="http://schemas.openxmlformats.org/officeDocument/2006/relationships/hyperlink" Target="https://www.guerrero.gob.mx/articulo/inventarios/" TargetMode="External"/><Relationship Id="rId4" Type="http://schemas.openxmlformats.org/officeDocument/2006/relationships/hyperlink" Target="https://www.guerrero.gob.mx/articulo/ley-de-disciplina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8" sqref="A8: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2025</v>
      </c>
      <c r="B8" s="6">
        <v>45931</v>
      </c>
      <c r="C8" s="6">
        <v>46022</v>
      </c>
      <c r="D8" s="7" t="s">
        <v>40</v>
      </c>
      <c r="E8" s="8" t="s">
        <v>41</v>
      </c>
      <c r="F8" s="8" t="s">
        <v>42</v>
      </c>
      <c r="G8" s="8" t="s">
        <v>43</v>
      </c>
      <c r="H8" s="8" t="s">
        <v>44</v>
      </c>
      <c r="I8" s="9">
        <f t="shared" ref="I8:I15" si="0">+C8+15</f>
        <v>46037</v>
      </c>
      <c r="J8" s="10" t="s">
        <v>45</v>
      </c>
      <c r="K8" s="8" t="s">
        <v>42</v>
      </c>
      <c r="L8" s="6">
        <f t="shared" ref="L8:L15" si="1">+C8+12</f>
        <v>46034</v>
      </c>
      <c r="M8" s="6"/>
    </row>
    <row r="9" spans="1:13" x14ac:dyDescent="0.25">
      <c r="A9" s="5">
        <v>2025</v>
      </c>
      <c r="B9" s="6">
        <v>45931</v>
      </c>
      <c r="C9" s="6">
        <v>46022</v>
      </c>
      <c r="D9" s="7" t="s">
        <v>46</v>
      </c>
      <c r="E9" s="8" t="s">
        <v>47</v>
      </c>
      <c r="F9" s="8" t="s">
        <v>42</v>
      </c>
      <c r="G9" s="8" t="s">
        <v>43</v>
      </c>
      <c r="H9" s="8" t="s">
        <v>44</v>
      </c>
      <c r="I9" s="9">
        <f t="shared" si="0"/>
        <v>46037</v>
      </c>
      <c r="J9" s="10" t="s">
        <v>48</v>
      </c>
      <c r="K9" s="8" t="s">
        <v>42</v>
      </c>
      <c r="L9" s="6">
        <f t="shared" si="1"/>
        <v>46034</v>
      </c>
      <c r="M9" s="6"/>
    </row>
    <row r="10" spans="1:13" x14ac:dyDescent="0.25">
      <c r="A10" s="5">
        <v>2025</v>
      </c>
      <c r="B10" s="6">
        <v>45931</v>
      </c>
      <c r="C10" s="6">
        <v>46022</v>
      </c>
      <c r="D10" s="7" t="s">
        <v>49</v>
      </c>
      <c r="E10" s="8" t="s">
        <v>50</v>
      </c>
      <c r="F10" s="8" t="s">
        <v>42</v>
      </c>
      <c r="G10" s="8" t="s">
        <v>43</v>
      </c>
      <c r="H10" s="8" t="s">
        <v>44</v>
      </c>
      <c r="I10" s="9">
        <f t="shared" si="0"/>
        <v>46037</v>
      </c>
      <c r="J10" s="10" t="s">
        <v>51</v>
      </c>
      <c r="K10" s="8" t="s">
        <v>42</v>
      </c>
      <c r="L10" s="6">
        <f t="shared" si="1"/>
        <v>46034</v>
      </c>
      <c r="M10" s="6"/>
    </row>
    <row r="11" spans="1:13" x14ac:dyDescent="0.25">
      <c r="A11" s="5">
        <v>2025</v>
      </c>
      <c r="B11" s="6">
        <v>45931</v>
      </c>
      <c r="C11" s="6">
        <v>46022</v>
      </c>
      <c r="D11" s="7" t="s">
        <v>52</v>
      </c>
      <c r="E11" s="8" t="s">
        <v>53</v>
      </c>
      <c r="F11" s="8" t="s">
        <v>42</v>
      </c>
      <c r="G11" s="8" t="s">
        <v>43</v>
      </c>
      <c r="H11" s="8" t="s">
        <v>44</v>
      </c>
      <c r="I11" s="9">
        <f t="shared" si="0"/>
        <v>46037</v>
      </c>
      <c r="J11" s="10" t="s">
        <v>54</v>
      </c>
      <c r="K11" s="8" t="s">
        <v>42</v>
      </c>
      <c r="L11" s="6">
        <f t="shared" si="1"/>
        <v>46034</v>
      </c>
      <c r="M11" s="6"/>
    </row>
    <row r="12" spans="1:13" x14ac:dyDescent="0.25">
      <c r="A12" s="5">
        <v>2025</v>
      </c>
      <c r="B12" s="6">
        <v>45931</v>
      </c>
      <c r="C12" s="6">
        <v>46022</v>
      </c>
      <c r="D12" s="8" t="s">
        <v>55</v>
      </c>
      <c r="E12" s="8" t="s">
        <v>56</v>
      </c>
      <c r="F12" s="8" t="s">
        <v>42</v>
      </c>
      <c r="G12" s="8" t="s">
        <v>57</v>
      </c>
      <c r="H12" s="8" t="s">
        <v>44</v>
      </c>
      <c r="I12" s="9">
        <f t="shared" si="0"/>
        <v>46037</v>
      </c>
      <c r="J12" s="10" t="s">
        <v>58</v>
      </c>
      <c r="K12" s="8" t="s">
        <v>42</v>
      </c>
      <c r="L12" s="6">
        <f t="shared" si="1"/>
        <v>46034</v>
      </c>
      <c r="M12" s="6"/>
    </row>
    <row r="13" spans="1:13" x14ac:dyDescent="0.25">
      <c r="A13" s="5">
        <v>2025</v>
      </c>
      <c r="B13" s="6">
        <v>45931</v>
      </c>
      <c r="C13" s="6">
        <v>46022</v>
      </c>
      <c r="D13" s="8" t="s">
        <v>59</v>
      </c>
      <c r="E13" s="8" t="s">
        <v>60</v>
      </c>
      <c r="F13" s="8" t="s">
        <v>42</v>
      </c>
      <c r="G13" s="8" t="s">
        <v>43</v>
      </c>
      <c r="H13" s="8" t="s">
        <v>61</v>
      </c>
      <c r="I13" s="9">
        <f t="shared" si="0"/>
        <v>46037</v>
      </c>
      <c r="J13" s="10" t="s">
        <v>62</v>
      </c>
      <c r="K13" s="8" t="s">
        <v>42</v>
      </c>
      <c r="L13" s="6">
        <f t="shared" si="1"/>
        <v>46034</v>
      </c>
      <c r="M13" s="6"/>
    </row>
    <row r="14" spans="1:13" x14ac:dyDescent="0.25">
      <c r="A14" s="5">
        <v>2025</v>
      </c>
      <c r="B14" s="6">
        <v>45931</v>
      </c>
      <c r="C14" s="6">
        <v>46022</v>
      </c>
      <c r="D14" s="8" t="s">
        <v>63</v>
      </c>
      <c r="E14" s="8" t="s">
        <v>64</v>
      </c>
      <c r="F14" s="8" t="s">
        <v>65</v>
      </c>
      <c r="G14" s="8" t="s">
        <v>66</v>
      </c>
      <c r="H14" s="8" t="s">
        <v>44</v>
      </c>
      <c r="I14" s="9">
        <f t="shared" si="0"/>
        <v>46037</v>
      </c>
      <c r="J14" s="10" t="s">
        <v>67</v>
      </c>
      <c r="K14" s="8" t="s">
        <v>65</v>
      </c>
      <c r="L14" s="6">
        <f t="shared" si="1"/>
        <v>46034</v>
      </c>
      <c r="M14" s="6"/>
    </row>
    <row r="15" spans="1:13" x14ac:dyDescent="0.25">
      <c r="A15" s="5">
        <v>2025</v>
      </c>
      <c r="B15" s="6">
        <v>45931</v>
      </c>
      <c r="C15" s="6">
        <v>46022</v>
      </c>
      <c r="D15" s="8" t="s">
        <v>68</v>
      </c>
      <c r="E15" s="8" t="s">
        <v>69</v>
      </c>
      <c r="F15" s="8" t="s">
        <v>70</v>
      </c>
      <c r="G15" s="8" t="s">
        <v>71</v>
      </c>
      <c r="H15" s="8" t="s">
        <v>44</v>
      </c>
      <c r="I15" s="9">
        <f t="shared" si="0"/>
        <v>46037</v>
      </c>
      <c r="J15" s="10" t="s">
        <v>72</v>
      </c>
      <c r="K15" s="8" t="s">
        <v>70</v>
      </c>
      <c r="L15" s="6">
        <f t="shared" si="1"/>
        <v>46034</v>
      </c>
      <c r="M15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15" r:id="rId1" location="inicio" display="https://consultapublicamx.plataformadetransparencia.org.mx/vut-web/faces/view/consultaPublica.xhtml#inicio"/>
    <hyperlink ref="J11" r:id="rId2" display="https://www.guerrero.gob.mx/articulo/titulo-v-transparencia-3t-2025/"/>
    <hyperlink ref="J9" r:id="rId3" display="https://www.guerrero.gob.mx/articulo/informacion-presupuestaria-3t-2025/"/>
    <hyperlink ref="J12" r:id="rId4" display="https://www.guerrero.gob.mx/articulo/ley-de-disciplina-financiera/"/>
    <hyperlink ref="J13" r:id="rId5" display="https://www.guerrero.gob.mx/articulo/inventarios/"/>
    <hyperlink ref="J10" r:id="rId6" display="https://www.guerrero.gob.mx/articulo/informacion-programatica-3t-2025/"/>
    <hyperlink ref="J14" r:id="rId7" display="https://www.guerrero.gob.mx/articulo/reportes-srft-2025-trim-3-igife/"/>
    <hyperlink ref="J8" r:id="rId8" display="https://www.guerrero.gob.mx/articulo/informacion-contable-3t-2025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2026-01-26T14:29:18Z</dcterms:created>
  <dcterms:modified xsi:type="dcterms:W3CDTF">2026-01-26T14:43:37Z</dcterms:modified>
</cp:coreProperties>
</file>