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0FB5E01F-15C2-4F4F-B366-B731AF38084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PUESTA DE CATALOGO" sheetId="6" r:id="rId1"/>
    <sheet name="Gráfico1" sheetId="15" state="hidden" r:id="rId2"/>
  </sheets>
  <definedNames>
    <definedName name="_xlnm.Print_Area" localSheetId="0">'PROPUESTA DE CATALOGO'!$A$1:$O$118</definedName>
  </definedNames>
  <calcPr calcId="181029"/>
</workbook>
</file>

<file path=xl/sharedStrings.xml><?xml version="1.0" encoding="utf-8"?>
<sst xmlns="http://schemas.openxmlformats.org/spreadsheetml/2006/main" count="205" uniqueCount="205">
  <si>
    <t>CÓDIGO</t>
  </si>
  <si>
    <t>SERIES Y SUBSERIES</t>
  </si>
  <si>
    <t>CATÁLOGO DE DISPOSICIÓN DOCUMENTAL</t>
  </si>
  <si>
    <t>DECLARATORIA DE EMERGENCIAS</t>
  </si>
  <si>
    <t>DECLARATORIA DE DESASTRES</t>
  </si>
  <si>
    <t>FONDO ESTATAL DE DESASTRES NATURALES</t>
  </si>
  <si>
    <t>FONSOL</t>
  </si>
  <si>
    <t>POLIZA DE SEGURO</t>
  </si>
  <si>
    <t>CONTROL DE PARQUE VEHICULAR</t>
  </si>
  <si>
    <t>SERIES COMUNES</t>
  </si>
  <si>
    <t>GASTOS O EGRESOS POR PARTIDA PRESUPUESTAL</t>
  </si>
  <si>
    <t>5C.3</t>
  </si>
  <si>
    <t>SOPORTE TECNICO Y MANTENIMIENTO DEL EQUIPO DE COMPUTO</t>
  </si>
  <si>
    <t>PUBLICACIONES E IMPRESOS INSTITUCIONALES</t>
  </si>
  <si>
    <t>9.C.3</t>
  </si>
  <si>
    <t>9.C.12</t>
  </si>
  <si>
    <t>ACTOS Y EVENTOS</t>
  </si>
  <si>
    <t>12C.4</t>
  </si>
  <si>
    <t>UNIDAD DE ENLACE</t>
  </si>
  <si>
    <t>12C.5</t>
  </si>
  <si>
    <t>COMITÉ DE INFORMACIÓN</t>
  </si>
  <si>
    <t>12C.6</t>
  </si>
  <si>
    <t>SOLICITUDES DE ACCESO A LA INFORMACIÓN</t>
  </si>
  <si>
    <t>12C.10</t>
  </si>
  <si>
    <t>DATOS PERSONALES</t>
  </si>
  <si>
    <t>MUNICIPALES</t>
  </si>
  <si>
    <t>REGISTRO</t>
  </si>
  <si>
    <t>RENOVACIÓN DE REGISTRO</t>
  </si>
  <si>
    <t>4C.3</t>
  </si>
  <si>
    <t>EXPEDIENTE ÚNICO DEL PERSONAL</t>
  </si>
  <si>
    <t>4C.8</t>
  </si>
  <si>
    <t>CONTROL DE ASISTENCIA</t>
  </si>
  <si>
    <t>4C.1</t>
  </si>
  <si>
    <t>DISPOSICIONES EN MATERIA DE RECURSOS HUMANOS</t>
  </si>
  <si>
    <t>4C.4</t>
  </si>
  <si>
    <t>REGISTRO Y CONTROL DE PUESTOS Y PLAZAS</t>
  </si>
  <si>
    <t>4C.10</t>
  </si>
  <si>
    <t>DESCUENTOS</t>
  </si>
  <si>
    <t>TRAMITES DE CAJA DE PREVISION SOCIAL</t>
  </si>
  <si>
    <t>BOLETINES DE ALERTAMIENTO</t>
  </si>
  <si>
    <t>RIESGOS QUIMICOS</t>
  </si>
  <si>
    <t>2C.6</t>
  </si>
  <si>
    <t>1C. LEGISLACIÓN</t>
  </si>
  <si>
    <t>4C.23</t>
  </si>
  <si>
    <t>SERVICIO SOCIAL DE AREAS ADMINISTRATIVAS</t>
  </si>
  <si>
    <t>4C. RECURSOS HUMANOS</t>
  </si>
  <si>
    <t>5C. RECURSOS FINANCIEROS</t>
  </si>
  <si>
    <t>7C. SERVICIOS GENERALES</t>
  </si>
  <si>
    <t>8C. TECNOLOGÍAS Y SERVICIOS DE LA INFORMACIÓN</t>
  </si>
  <si>
    <t>9C. COMUNICACIÓN SOCIAL</t>
  </si>
  <si>
    <t>12C. TRANSPARENCIA Y ACCESO A LA INFORMACIÓN</t>
  </si>
  <si>
    <t>5C.3.1</t>
  </si>
  <si>
    <t>5C.4</t>
  </si>
  <si>
    <t>INGRESOS</t>
  </si>
  <si>
    <t>4C.16</t>
  </si>
  <si>
    <t>3C.19</t>
  </si>
  <si>
    <t>EVALUACION Y CONTROL DEL EJERCICIO PRESUPUESTAL</t>
  </si>
  <si>
    <t>2C. ASUNTO JURÍDICOS</t>
  </si>
  <si>
    <t>2C.11</t>
  </si>
  <si>
    <t>5C.2</t>
  </si>
  <si>
    <t>PROGRAMAS Y PROYECTOS EN MATERIA DE RECURSOS FINANCIEROS Y CONTABILIDAD</t>
  </si>
  <si>
    <t>5C.15</t>
  </si>
  <si>
    <t>TRANSFERENCIAS O PRESUPUESTOS</t>
  </si>
  <si>
    <t>5C.16</t>
  </si>
  <si>
    <t>AMPLIACIONES AL PRESUPUESTO</t>
  </si>
  <si>
    <t>5C.17</t>
  </si>
  <si>
    <t>REGISTRO Y CONTROL DE PÓLIZAS</t>
  </si>
  <si>
    <t>5C.17.1</t>
  </si>
  <si>
    <t>PÓLIZA DE INGRESOS</t>
  </si>
  <si>
    <t>5C.17.2</t>
  </si>
  <si>
    <t>PÓLIZA DE DIARIO</t>
  </si>
  <si>
    <t>5C.20</t>
  </si>
  <si>
    <t>COMPRAS DIRECTAS</t>
  </si>
  <si>
    <t>5C.22</t>
  </si>
  <si>
    <t>CONTROL DE CHEQUES</t>
  </si>
  <si>
    <t>5C.23</t>
  </si>
  <si>
    <t>CONCILIACIONES</t>
  </si>
  <si>
    <t>5C.24</t>
  </si>
  <si>
    <t>ESTADOS FINANCIEROS</t>
  </si>
  <si>
    <t>5C.26</t>
  </si>
  <si>
    <t>ESTADO DEL EJERCICIO DEL PRESUPUESTO</t>
  </si>
  <si>
    <t>FONDO: SECRETARÍA DE GESTION INTEGRAL DE RIESGOS Y  PROTECCIÓN CIVIL</t>
  </si>
  <si>
    <t>CEDULAS DE INSPECCIÓN DE EMERGENCIA</t>
  </si>
  <si>
    <t>PRONOSTICOS METEOROLOGICOS</t>
  </si>
  <si>
    <t>PROGRAMAS Y PROYECTOS SOBRE INFORMATICA</t>
  </si>
  <si>
    <t>SELECCIÓN Y ADMINISTRACIÓN DE REFUGIOS TEMPORALES EN LOS MUNICIPIOS</t>
  </si>
  <si>
    <t xml:space="preserve">ATENCIÓN A POBLACIONES DESPLAZADAS </t>
  </si>
  <si>
    <t>SERVICIO DE BOMBEROS</t>
  </si>
  <si>
    <t>SALVAMENTO ACUATICO</t>
  </si>
  <si>
    <t>ESTRUCTURAS COLAPSADAS</t>
  </si>
  <si>
    <t>UNIDAD CANINA</t>
  </si>
  <si>
    <t>OPERATIVOS PROGRAMADOS</t>
  </si>
  <si>
    <t>ATENCIÓN PREHOSPITALARIA</t>
  </si>
  <si>
    <t>EVENTOS Y ACTIVIDADES ESPECIALES</t>
  </si>
  <si>
    <t>PLAN SISMO</t>
  </si>
  <si>
    <t>REFUGIOS TEMPORALES</t>
  </si>
  <si>
    <t>PROGRAMA DE TEMPORADA</t>
  </si>
  <si>
    <t>INTERPOSICION DE RECURSOS ADMINISTRATIVOS</t>
  </si>
  <si>
    <t>3C.10</t>
  </si>
  <si>
    <t>DICTAMEN TÉCNICO DE ESTRUCTURAS</t>
  </si>
  <si>
    <t>RIESGOS SANITARIOS</t>
  </si>
  <si>
    <t>RIESGOS GEOLOGICOS</t>
  </si>
  <si>
    <t>RIESGOS HIDROMETEOROLOGICOS</t>
  </si>
  <si>
    <t>GRUPOS VOLUNTARIOS</t>
  </si>
  <si>
    <t>PROGRAMAS ESPECIALES DE PROTECCIÓN CIVIL</t>
  </si>
  <si>
    <t>CONSEJOS MUNICIPALES DE PROTECCIÓN CIVIL</t>
  </si>
  <si>
    <t xml:space="preserve">CONSEJO ESTATAL DE PROTECCIÓN CIVIL </t>
  </si>
  <si>
    <t>CONVENIOS DE INSTALACIÓN</t>
  </si>
  <si>
    <t>1.C.3</t>
  </si>
  <si>
    <t>LEYES</t>
  </si>
  <si>
    <t>1.C.5</t>
  </si>
  <si>
    <t>CONVENIOS Y TRATADOS INTERNACIONALES</t>
  </si>
  <si>
    <t>1.C.7</t>
  </si>
  <si>
    <t>REGLAMENTOS</t>
  </si>
  <si>
    <t>2.C.8</t>
  </si>
  <si>
    <t>2.C.5</t>
  </si>
  <si>
    <t>ACTUACIONES Y REPRESENTACIONES EN MATERIA LEGAL</t>
  </si>
  <si>
    <t>ASISTENCIA, CONSULTA Y ASESORIAS</t>
  </si>
  <si>
    <t>JUICIO DE LA DEPENDENCIA</t>
  </si>
  <si>
    <t>8C.16</t>
  </si>
  <si>
    <t>8C.8.</t>
  </si>
  <si>
    <t>8C.27</t>
  </si>
  <si>
    <t>ADMINISTRACIÓN Y SERVICIOS DE ARCHIVO</t>
  </si>
  <si>
    <t>11C.  PLANEACIÓN, INFORMACIÓN, EVALUACIÓN Y POLITICAS</t>
  </si>
  <si>
    <t>11C. 16</t>
  </si>
  <si>
    <t>INFORME ANUAL DE LABORES</t>
  </si>
  <si>
    <t>COMITÉ ESTATAL DE PROTECCIÓN CIVIL</t>
  </si>
  <si>
    <t>CURSOS DE CAPACITACIÓN EN MATERIA DE PROTECCIÓN CIVIL</t>
  </si>
  <si>
    <t>PROGRAMA ESTATAL DE SIMULACRO</t>
  </si>
  <si>
    <t>1S.1</t>
  </si>
  <si>
    <t>1S.2</t>
  </si>
  <si>
    <t>1S.3</t>
  </si>
  <si>
    <t>1S.4</t>
  </si>
  <si>
    <t>1S. CONSEJOS, COMITES Y GRUPOS</t>
  </si>
  <si>
    <t>2S.1</t>
  </si>
  <si>
    <t>2S.2</t>
  </si>
  <si>
    <t>2S.3</t>
  </si>
  <si>
    <t xml:space="preserve"> 3S. OTORGAMIENTO DE REGISTRO A TERCEROS ACREDITADOS</t>
  </si>
  <si>
    <t>2S. INVESTIGACIÓN DE RIESGOS</t>
  </si>
  <si>
    <t>2S.4</t>
  </si>
  <si>
    <t>2S.5</t>
  </si>
  <si>
    <t>2S.6</t>
  </si>
  <si>
    <t>RIESGOS SOCIO-ORGANIZATIVOS</t>
  </si>
  <si>
    <t>3S.1</t>
  </si>
  <si>
    <t>3S.2</t>
  </si>
  <si>
    <t>3S.3</t>
  </si>
  <si>
    <t>4S. MONITOREO</t>
  </si>
  <si>
    <t>7C.11</t>
  </si>
  <si>
    <t>MANTENIMIENTO, CONSERVACIÓN E INSTALACIÓN DE MOBILIARIO</t>
  </si>
  <si>
    <t>10C.  CONTROL Y AUDITORIA DE ACTIVIDADES PÚBLICAS</t>
  </si>
  <si>
    <t>REINTEGRO</t>
  </si>
  <si>
    <t>7C.13</t>
  </si>
  <si>
    <t>7C.2</t>
  </si>
  <si>
    <t>PLANES Y PROGRAMAS EN SERVICIOS GENERALES</t>
  </si>
  <si>
    <t>10C.3</t>
  </si>
  <si>
    <t>AUDITORIAS</t>
  </si>
  <si>
    <t>10C.13</t>
  </si>
  <si>
    <t>INHABILITACIONES</t>
  </si>
  <si>
    <t>10C.9</t>
  </si>
  <si>
    <t>QUEJAS Y DENUNCIAS DE ACTIVIDADES PÚBLICAS</t>
  </si>
  <si>
    <t>4S.1</t>
  </si>
  <si>
    <t>4S.2</t>
  </si>
  <si>
    <t>5S. PLANES Y PROGRAMAS</t>
  </si>
  <si>
    <t>5S.1</t>
  </si>
  <si>
    <t>5S.6</t>
  </si>
  <si>
    <t>5S.4</t>
  </si>
  <si>
    <t>5S.2</t>
  </si>
  <si>
    <t>5S.3</t>
  </si>
  <si>
    <t>5S.5</t>
  </si>
  <si>
    <t xml:space="preserve">PROGRAMA DE AYUDA HUMANITARIA </t>
  </si>
  <si>
    <t>6S CAPACITACIÓN Y ADIESTRAMIENTO</t>
  </si>
  <si>
    <t>6S.1</t>
  </si>
  <si>
    <t>6S.2</t>
  </si>
  <si>
    <t>7S ATENCIÓN A EMERGENCIAS</t>
  </si>
  <si>
    <t>7S.1</t>
  </si>
  <si>
    <t>7S.2</t>
  </si>
  <si>
    <t>7S.3</t>
  </si>
  <si>
    <t>7S.4</t>
  </si>
  <si>
    <t>7S.5</t>
  </si>
  <si>
    <t>7S.6</t>
  </si>
  <si>
    <t>7S.7</t>
  </si>
  <si>
    <t>1S.5</t>
  </si>
  <si>
    <t>1S.5.1</t>
  </si>
  <si>
    <t>1S.5.2</t>
  </si>
  <si>
    <t>8S GESTIÓN DE RECURSOS PARA LA ATENCIÓN DE FENOMENOS NATURALES</t>
  </si>
  <si>
    <t>8S.1</t>
  </si>
  <si>
    <t>8S.2</t>
  </si>
  <si>
    <t>8S.3</t>
  </si>
  <si>
    <t>8S.4</t>
  </si>
  <si>
    <t>8S.5</t>
  </si>
  <si>
    <t>10C.14</t>
  </si>
  <si>
    <t>DECLARACIONES PATRIMONIALES</t>
  </si>
  <si>
    <t>10C.15</t>
  </si>
  <si>
    <t>ENTREGA-RECEPCIÓN</t>
  </si>
  <si>
    <t>12C.11</t>
  </si>
  <si>
    <t>12C.8</t>
  </si>
  <si>
    <t>CLASIFICACIÓN DE INFORMACIÓN RESERVADA</t>
  </si>
  <si>
    <t xml:space="preserve">ITAIGro  Y CONTRALORIA INFORMES </t>
  </si>
  <si>
    <t>11C.23</t>
  </si>
  <si>
    <t>TRANSVERSALIZACIÓN DE LA PERSPECTIVA DE GENERO</t>
  </si>
  <si>
    <t>4S.3</t>
  </si>
  <si>
    <t>4S.4</t>
  </si>
  <si>
    <t>INCENDIOS FORESTALES</t>
  </si>
  <si>
    <t>ESTADISTICAS DE INCENDIOS FORESTALES</t>
  </si>
  <si>
    <t>REVISIÓN DE PROGRAMA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</si>
</sst>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Encode Sans"/>
    </font>
    <font>
      <b/>
      <sz val="18"/>
      <name val="Arial"/>
      <family val="2"/>
    </font>
    <font>
      <b/>
      <sz val="11"/>
      <color theme="1"/>
      <name val="Encode Sans"/>
    </font>
    <font>
      <b/>
      <sz val="11"/>
      <name val="Encode Sans"/>
    </font>
    <font>
      <b/>
      <sz val="16"/>
      <color theme="0"/>
      <name val="Encode Sans"/>
    </font>
    <font>
      <b/>
      <sz val="3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Encode Sans"/>
    </font>
    <font>
      <b/>
      <sz val="14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499984740745262"/>
      </left>
      <right style="medium">
        <color theme="0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/>
    <xf numFmtId="0" fontId="0" fillId="0" borderId="2" xfId="0" applyBorder="1"/>
    <xf numFmtId="0" fontId="2" fillId="2" borderId="2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2" borderId="2" xfId="0" applyFill="1" applyBorder="1"/>
    <xf numFmtId="0" fontId="1" fillId="2" borderId="2" xfId="0" applyFont="1" applyFill="1" applyBorder="1"/>
    <xf numFmtId="0" fontId="2" fillId="0" borderId="2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12" fillId="2" borderId="2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3" borderId="3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E642A"/>
      <color rgb="FFB71FA1"/>
      <color rgb="FFE28ECC"/>
      <color rgb="FFCCECFF"/>
      <color rgb="FFFF9966"/>
      <color rgb="FFFFCC99"/>
      <color rgb="FFFFCCCC"/>
      <color rgb="FFFF99CC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'DIR. ADM'!#REF!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'DIR. ADM'!#REF!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A41A-44EC-952B-AF1986EB0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112448"/>
        <c:axId val="99113984"/>
      </c:barChart>
      <c:catAx>
        <c:axId val="99112448"/>
        <c:scaling>
          <c:orientation val="minMax"/>
        </c:scaling>
        <c:delete val="0"/>
        <c:axPos val="b"/>
        <c:majorTickMark val="out"/>
        <c:minorTickMark val="none"/>
        <c:tickLblPos val="nextTo"/>
        <c:crossAx val="99113984"/>
        <c:crosses val="autoZero"/>
        <c:auto val="1"/>
        <c:lblAlgn val="ctr"/>
        <c:lblOffset val="100"/>
        <c:noMultiLvlLbl val="0"/>
      </c:catAx>
      <c:valAx>
        <c:axId val="991139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11244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/>
  <sheetViews>
    <sheetView zoomScale="11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77703</xdr:rowOff>
    </xdr:from>
    <xdr:to>
      <xdr:col>4</xdr:col>
      <xdr:colOff>603249</xdr:colOff>
      <xdr:row>3</xdr:row>
      <xdr:rowOff>147887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3EFC75C-5F26-4FF5-AE4B-EFEF26987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7703"/>
          <a:ext cx="7016749" cy="12449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823" cy="6289784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  <pageSetUpPr fitToPage="1"/>
  </sheetPr>
  <dimension ref="A1:P118"/>
  <sheetViews>
    <sheetView tabSelected="1" view="pageBreakPreview" topLeftCell="A89" zoomScale="60" zoomScaleNormal="50" workbookViewId="0">
      <selection activeCell="O93" sqref="O93"/>
    </sheetView>
  </sheetViews>
  <sheetFormatPr baseColWidth="10" defaultRowHeight="15" x14ac:dyDescent="0.25"/>
  <cols>
    <col min="1" max="1" width="11.28515625" customWidth="1"/>
    <col min="2" max="2" width="61" customWidth="1"/>
    <col min="3" max="3" width="9.140625" customWidth="1"/>
    <col min="4" max="4" width="15" customWidth="1"/>
    <col min="5" max="5" width="9.140625" customWidth="1"/>
    <col min="6" max="6" width="16.85546875" customWidth="1"/>
    <col min="7" max="7" width="20.5703125" customWidth="1"/>
    <col min="8" max="8" width="16" customWidth="1"/>
    <col min="9" max="9" width="13.5703125" customWidth="1"/>
    <col min="10" max="10" width="14.5703125" customWidth="1"/>
    <col min="11" max="11" width="21.5703125" customWidth="1"/>
    <col min="12" max="12" width="14.28515625" customWidth="1"/>
    <col min="13" max="13" width="17.140625" customWidth="1"/>
    <col min="14" max="14" width="20.28515625" customWidth="1"/>
    <col min="15" max="15" width="28" style="24" customWidth="1"/>
    <col min="16" max="16" width="2.140625" customWidth="1"/>
  </cols>
  <sheetData>
    <row r="1" spans="1:15" ht="32.25" customHeight="1" x14ac:dyDescent="0.25">
      <c r="A1" s="30"/>
      <c r="B1" s="30"/>
      <c r="C1" s="30"/>
      <c r="D1" s="30"/>
      <c r="E1" s="30"/>
    </row>
    <row r="2" spans="1:15" s="1" customFormat="1" ht="23.25" x14ac:dyDescent="0.3">
      <c r="A2" s="30"/>
      <c r="B2" s="30"/>
      <c r="C2" s="30"/>
      <c r="D2" s="30"/>
      <c r="E2" s="30"/>
      <c r="F2"/>
      <c r="G2"/>
      <c r="H2"/>
      <c r="I2"/>
      <c r="J2"/>
      <c r="K2"/>
      <c r="L2"/>
      <c r="M2"/>
      <c r="N2"/>
      <c r="O2" s="24"/>
    </row>
    <row r="3" spans="1:15" ht="36" customHeight="1" x14ac:dyDescent="0.25">
      <c r="A3" s="31"/>
      <c r="B3" s="31"/>
      <c r="C3" s="31"/>
      <c r="D3" s="31"/>
      <c r="E3" s="31"/>
    </row>
    <row r="4" spans="1:15" ht="30" customHeight="1" x14ac:dyDescent="0.25">
      <c r="A4" s="33" t="s">
        <v>2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</row>
    <row r="5" spans="1:15" ht="42.75" customHeight="1" x14ac:dyDescent="0.8">
      <c r="A5" s="32" t="s">
        <v>81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</row>
    <row r="6" spans="1:15" ht="42.75" customHeight="1" x14ac:dyDescent="0.25">
      <c r="A6" s="41" t="s">
        <v>0</v>
      </c>
      <c r="B6" s="41" t="s">
        <v>1</v>
      </c>
      <c r="C6" s="34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6"/>
    </row>
    <row r="7" spans="1:15" ht="64.5" customHeight="1" x14ac:dyDescent="0.25">
      <c r="A7" s="42"/>
      <c r="B7" s="42"/>
      <c r="C7" s="37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9"/>
    </row>
    <row r="8" spans="1:15" ht="30.75" customHeight="1" x14ac:dyDescent="0.25">
      <c r="A8" s="40" t="s">
        <v>9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</row>
    <row r="9" spans="1:15" ht="45" customHeight="1" x14ac:dyDescent="0.25">
      <c r="A9" s="29" t="s">
        <v>42</v>
      </c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</row>
    <row r="10" spans="1:15" ht="60.75" customHeight="1" x14ac:dyDescent="0.3">
      <c r="A10" s="2" t="s">
        <v>108</v>
      </c>
      <c r="B10" s="6" t="s">
        <v>109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7">
        <v>0</v>
      </c>
    </row>
    <row r="11" spans="1:15" ht="59.25" customHeight="1" x14ac:dyDescent="0.3">
      <c r="A11" s="2" t="s">
        <v>110</v>
      </c>
      <c r="B11" s="6" t="s">
        <v>111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7">
        <v>2</v>
      </c>
    </row>
    <row r="12" spans="1:15" ht="54" customHeight="1" x14ac:dyDescent="0.3">
      <c r="A12" s="2" t="s">
        <v>112</v>
      </c>
      <c r="B12" s="6" t="s">
        <v>113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7">
        <v>0</v>
      </c>
    </row>
    <row r="13" spans="1:15" ht="41.25" customHeight="1" x14ac:dyDescent="0.25">
      <c r="A13" s="29" t="s">
        <v>57</v>
      </c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</row>
    <row r="14" spans="1:15" ht="64.5" customHeight="1" x14ac:dyDescent="0.3">
      <c r="A14" s="2" t="s">
        <v>41</v>
      </c>
      <c r="B14" s="6" t="s">
        <v>117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7">
        <v>0</v>
      </c>
    </row>
    <row r="15" spans="1:15" ht="64.5" customHeight="1" x14ac:dyDescent="0.3">
      <c r="A15" s="2" t="s">
        <v>115</v>
      </c>
      <c r="B15" s="6" t="s">
        <v>116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7">
        <v>0</v>
      </c>
    </row>
    <row r="16" spans="1:15" ht="64.5" customHeight="1" x14ac:dyDescent="0.3">
      <c r="A16" s="2" t="s">
        <v>114</v>
      </c>
      <c r="B16" s="6" t="s">
        <v>118</v>
      </c>
      <c r="C16" s="8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7">
        <v>0</v>
      </c>
    </row>
    <row r="17" spans="1:16" ht="64.5" customHeight="1" x14ac:dyDescent="0.3">
      <c r="A17" s="2" t="s">
        <v>58</v>
      </c>
      <c r="B17" s="6" t="s">
        <v>97</v>
      </c>
      <c r="C17" s="20"/>
      <c r="D17" s="20"/>
      <c r="E17" s="8"/>
      <c r="F17" s="20"/>
      <c r="G17" s="20"/>
      <c r="H17" s="20"/>
      <c r="I17" s="6"/>
      <c r="J17" s="6"/>
      <c r="K17" s="20"/>
      <c r="L17" s="20"/>
      <c r="M17" s="20"/>
      <c r="N17" s="6"/>
      <c r="O17" s="27">
        <v>0</v>
      </c>
    </row>
    <row r="18" spans="1:16" ht="46.5" customHeight="1" x14ac:dyDescent="0.25">
      <c r="A18" s="29">
        <v>0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</row>
    <row r="19" spans="1:16" ht="90.75" customHeight="1" x14ac:dyDescent="0.3">
      <c r="A19" s="2" t="s">
        <v>98</v>
      </c>
      <c r="B19" s="6" t="s">
        <v>99</v>
      </c>
      <c r="C19" s="20"/>
      <c r="D19" s="20"/>
      <c r="E19" s="21"/>
      <c r="F19" s="20"/>
      <c r="G19" s="20"/>
      <c r="H19" s="20"/>
      <c r="I19" s="21"/>
      <c r="J19" s="20"/>
      <c r="K19" s="20"/>
      <c r="L19" s="20"/>
      <c r="M19" s="21"/>
      <c r="N19" s="21"/>
      <c r="O19" s="27">
        <v>220</v>
      </c>
    </row>
    <row r="20" spans="1:16" ht="64.5" customHeight="1" x14ac:dyDescent="0.3">
      <c r="A20" s="2" t="s">
        <v>55</v>
      </c>
      <c r="B20" s="6" t="s">
        <v>56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7">
        <v>0</v>
      </c>
    </row>
    <row r="21" spans="1:16" ht="44.25" customHeight="1" x14ac:dyDescent="0.25">
      <c r="A21" s="29" t="s">
        <v>45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</row>
    <row r="22" spans="1:16" ht="64.5" customHeight="1" x14ac:dyDescent="0.3">
      <c r="A22" s="2" t="s">
        <v>32</v>
      </c>
      <c r="B22" s="6" t="s">
        <v>33</v>
      </c>
      <c r="C22" s="20"/>
      <c r="D22" s="8"/>
      <c r="E22" s="8"/>
      <c r="F22" s="20"/>
      <c r="G22" s="20"/>
      <c r="H22" s="20"/>
      <c r="I22" s="20"/>
      <c r="J22" s="20"/>
      <c r="K22" s="20"/>
      <c r="L22" s="20"/>
      <c r="M22" s="20"/>
      <c r="N22" s="20"/>
      <c r="O22" s="27">
        <v>3</v>
      </c>
    </row>
    <row r="23" spans="1:16" ht="64.5" customHeight="1" x14ac:dyDescent="0.3">
      <c r="A23" s="2" t="s">
        <v>28</v>
      </c>
      <c r="B23" s="6" t="s">
        <v>29</v>
      </c>
      <c r="C23" s="20"/>
      <c r="D23" s="8"/>
      <c r="E23" s="8"/>
      <c r="F23" s="20"/>
      <c r="G23" s="20"/>
      <c r="H23" s="20"/>
      <c r="I23" s="20"/>
      <c r="J23" s="20"/>
      <c r="K23" s="20"/>
      <c r="L23" s="20"/>
      <c r="M23" s="20"/>
      <c r="N23" s="20"/>
      <c r="O23" s="27">
        <v>0</v>
      </c>
    </row>
    <row r="24" spans="1:16" ht="64.5" customHeight="1" x14ac:dyDescent="0.3">
      <c r="A24" s="2" t="s">
        <v>34</v>
      </c>
      <c r="B24" s="6" t="s">
        <v>35</v>
      </c>
      <c r="C24" s="20"/>
      <c r="D24" s="8"/>
      <c r="E24" s="8"/>
      <c r="F24" s="20"/>
      <c r="G24" s="20"/>
      <c r="H24" s="20"/>
      <c r="I24" s="20"/>
      <c r="J24" s="20"/>
      <c r="K24" s="20"/>
      <c r="L24" s="20"/>
      <c r="M24" s="20"/>
      <c r="N24" s="20"/>
      <c r="O24" s="27">
        <v>0</v>
      </c>
    </row>
    <row r="25" spans="1:16" ht="64.5" customHeight="1" x14ac:dyDescent="0.3">
      <c r="A25" s="2" t="s">
        <v>30</v>
      </c>
      <c r="B25" s="13" t="s">
        <v>31</v>
      </c>
      <c r="C25" s="20"/>
      <c r="D25" s="8"/>
      <c r="E25" s="8"/>
      <c r="F25" s="20"/>
      <c r="G25" s="20"/>
      <c r="H25" s="20"/>
      <c r="I25" s="20"/>
      <c r="J25" s="20"/>
      <c r="K25" s="20"/>
      <c r="L25" s="20"/>
      <c r="M25" s="20"/>
      <c r="N25" s="20"/>
      <c r="O25" s="27">
        <v>0</v>
      </c>
      <c r="P25" s="8"/>
    </row>
    <row r="26" spans="1:16" ht="64.5" customHeight="1" x14ac:dyDescent="0.3">
      <c r="A26" s="2" t="s">
        <v>36</v>
      </c>
      <c r="B26" s="13" t="s">
        <v>37</v>
      </c>
      <c r="C26" s="20"/>
      <c r="D26" s="8"/>
      <c r="E26" s="8"/>
      <c r="F26" s="20"/>
      <c r="G26" s="20"/>
      <c r="H26" s="20"/>
      <c r="I26" s="20"/>
      <c r="J26" s="20"/>
      <c r="K26" s="20"/>
      <c r="L26" s="20"/>
      <c r="M26" s="20"/>
      <c r="N26" s="20"/>
      <c r="O26" s="27">
        <v>0</v>
      </c>
      <c r="P26" s="14"/>
    </row>
    <row r="27" spans="1:16" ht="64.5" customHeight="1" x14ac:dyDescent="0.3">
      <c r="A27" s="17" t="s">
        <v>54</v>
      </c>
      <c r="B27" s="18" t="s">
        <v>38</v>
      </c>
      <c r="C27" s="20"/>
      <c r="D27" s="15"/>
      <c r="E27" s="15"/>
      <c r="F27" s="20"/>
      <c r="G27" s="20"/>
      <c r="H27" s="20"/>
      <c r="I27" s="20"/>
      <c r="J27" s="20"/>
      <c r="K27" s="20"/>
      <c r="L27" s="20"/>
      <c r="M27" s="20"/>
      <c r="N27" s="20"/>
      <c r="O27" s="27">
        <v>0</v>
      </c>
      <c r="P27" s="14"/>
    </row>
    <row r="28" spans="1:16" ht="64.5" customHeight="1" x14ac:dyDescent="0.3">
      <c r="A28" s="3" t="s">
        <v>43</v>
      </c>
      <c r="B28" s="16" t="s">
        <v>44</v>
      </c>
      <c r="C28" s="20"/>
      <c r="D28" s="15"/>
      <c r="E28" s="15"/>
      <c r="F28" s="20"/>
      <c r="G28" s="20"/>
      <c r="H28" s="20"/>
      <c r="I28" s="20"/>
      <c r="J28" s="20"/>
      <c r="K28" s="20"/>
      <c r="L28" s="20"/>
      <c r="M28" s="20"/>
      <c r="N28" s="20"/>
      <c r="O28" s="27">
        <v>0</v>
      </c>
      <c r="P28" s="14"/>
    </row>
    <row r="29" spans="1:16" ht="43.5" customHeight="1" x14ac:dyDescent="0.25">
      <c r="A29" s="29" t="s">
        <v>46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</row>
    <row r="30" spans="1:16" ht="54" customHeight="1" x14ac:dyDescent="0.3">
      <c r="A30" s="2" t="s">
        <v>59</v>
      </c>
      <c r="B30" s="6" t="s">
        <v>60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7">
        <v>0</v>
      </c>
    </row>
    <row r="31" spans="1:16" ht="57.75" customHeight="1" x14ac:dyDescent="0.3">
      <c r="A31" s="2" t="s">
        <v>11</v>
      </c>
      <c r="B31" s="6" t="s">
        <v>10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7">
        <v>1</v>
      </c>
    </row>
    <row r="32" spans="1:16" ht="55.5" customHeight="1" x14ac:dyDescent="0.3">
      <c r="A32" s="2" t="s">
        <v>51</v>
      </c>
      <c r="B32" s="6" t="s">
        <v>150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7">
        <v>0</v>
      </c>
    </row>
    <row r="33" spans="1:15" ht="55.5" customHeight="1" x14ac:dyDescent="0.3">
      <c r="A33" s="2" t="s">
        <v>52</v>
      </c>
      <c r="B33" s="6" t="s">
        <v>53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7">
        <v>0</v>
      </c>
    </row>
    <row r="34" spans="1:15" ht="55.5" customHeight="1" x14ac:dyDescent="0.3">
      <c r="A34" s="2" t="s">
        <v>61</v>
      </c>
      <c r="B34" s="6" t="s">
        <v>62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7">
        <v>0</v>
      </c>
    </row>
    <row r="35" spans="1:15" ht="57" customHeight="1" x14ac:dyDescent="0.3">
      <c r="A35" s="2" t="s">
        <v>63</v>
      </c>
      <c r="B35" s="6" t="s">
        <v>64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7">
        <v>0</v>
      </c>
    </row>
    <row r="36" spans="1:15" ht="59.25" customHeight="1" x14ac:dyDescent="0.3">
      <c r="A36" s="2" t="s">
        <v>65</v>
      </c>
      <c r="B36" s="6" t="s">
        <v>66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7">
        <v>0</v>
      </c>
    </row>
    <row r="37" spans="1:15" ht="55.5" customHeight="1" x14ac:dyDescent="0.3">
      <c r="A37" s="2" t="s">
        <v>67</v>
      </c>
      <c r="B37" s="6" t="s">
        <v>68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7">
        <v>0</v>
      </c>
    </row>
    <row r="38" spans="1:15" ht="56.25" customHeight="1" x14ac:dyDescent="0.3">
      <c r="A38" s="2" t="s">
        <v>69</v>
      </c>
      <c r="B38" s="6" t="s">
        <v>70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7">
        <v>0</v>
      </c>
    </row>
    <row r="39" spans="1:15" ht="59.25" customHeight="1" x14ac:dyDescent="0.3">
      <c r="A39" s="2" t="s">
        <v>71</v>
      </c>
      <c r="B39" s="6" t="s">
        <v>72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7">
        <v>0</v>
      </c>
    </row>
    <row r="40" spans="1:15" ht="59.25" customHeight="1" x14ac:dyDescent="0.3">
      <c r="A40" s="2" t="s">
        <v>73</v>
      </c>
      <c r="B40" s="6" t="s">
        <v>74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7">
        <v>0</v>
      </c>
    </row>
    <row r="41" spans="1:15" ht="56.25" customHeight="1" x14ac:dyDescent="0.3">
      <c r="A41" s="2" t="s">
        <v>75</v>
      </c>
      <c r="B41" s="6" t="s">
        <v>76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7">
        <v>0</v>
      </c>
    </row>
    <row r="42" spans="1:15" ht="56.25" customHeight="1" x14ac:dyDescent="0.3">
      <c r="A42" s="2" t="s">
        <v>77</v>
      </c>
      <c r="B42" s="6" t="s">
        <v>78</v>
      </c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7">
        <v>0</v>
      </c>
    </row>
    <row r="43" spans="1:15" ht="57.75" customHeight="1" x14ac:dyDescent="0.3">
      <c r="A43" s="2" t="s">
        <v>79</v>
      </c>
      <c r="B43" s="6" t="s">
        <v>80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7">
        <v>0</v>
      </c>
    </row>
    <row r="44" spans="1:15" ht="50.25" customHeight="1" x14ac:dyDescent="0.25">
      <c r="A44" s="29" t="s">
        <v>47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</row>
    <row r="45" spans="1:15" ht="50.25" customHeight="1" x14ac:dyDescent="0.3">
      <c r="A45" s="2" t="s">
        <v>152</v>
      </c>
      <c r="B45" s="6" t="s">
        <v>153</v>
      </c>
      <c r="C45" s="3"/>
      <c r="D45" s="4"/>
      <c r="E45" s="4"/>
      <c r="F45" s="3"/>
      <c r="G45" s="3"/>
      <c r="H45" s="3"/>
      <c r="I45" s="3"/>
      <c r="J45" s="4"/>
      <c r="K45" s="4"/>
      <c r="L45" s="3"/>
      <c r="M45" s="4"/>
      <c r="N45" s="4"/>
      <c r="O45" s="23">
        <v>0</v>
      </c>
    </row>
    <row r="46" spans="1:15" ht="73.5" customHeight="1" x14ac:dyDescent="0.3">
      <c r="A46" s="2" t="s">
        <v>151</v>
      </c>
      <c r="B46" s="6" t="s">
        <v>8</v>
      </c>
      <c r="C46" s="3"/>
      <c r="D46" s="4"/>
      <c r="E46" s="2"/>
      <c r="F46" s="3"/>
      <c r="G46" s="3"/>
      <c r="H46" s="3"/>
      <c r="I46" s="3"/>
      <c r="J46" s="4"/>
      <c r="K46" s="2"/>
      <c r="L46" s="3"/>
      <c r="M46" s="4"/>
      <c r="N46" s="4"/>
      <c r="O46" s="27">
        <v>1</v>
      </c>
    </row>
    <row r="47" spans="1:15" ht="64.5" customHeight="1" x14ac:dyDescent="0.3">
      <c r="A47" s="10" t="s">
        <v>147</v>
      </c>
      <c r="B47" s="6" t="s">
        <v>148</v>
      </c>
      <c r="C47" s="3"/>
      <c r="D47" s="4"/>
      <c r="E47" s="2"/>
      <c r="F47" s="3"/>
      <c r="G47" s="3"/>
      <c r="H47" s="3"/>
      <c r="I47" s="3"/>
      <c r="J47" s="4"/>
      <c r="K47" s="4"/>
      <c r="L47" s="3"/>
      <c r="M47" s="4"/>
      <c r="N47" s="4"/>
      <c r="O47" s="23">
        <v>0</v>
      </c>
    </row>
    <row r="48" spans="1:15" ht="64.5" customHeight="1" x14ac:dyDescent="0.25">
      <c r="A48" s="29" t="s">
        <v>48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</row>
    <row r="49" spans="1:16" ht="64.5" customHeight="1" x14ac:dyDescent="0.3">
      <c r="A49" s="2" t="s">
        <v>120</v>
      </c>
      <c r="B49" s="6" t="s">
        <v>84</v>
      </c>
      <c r="C49" s="3"/>
      <c r="D49" s="4"/>
      <c r="E49" s="4"/>
      <c r="F49" s="3"/>
      <c r="G49" s="3"/>
      <c r="H49" s="3"/>
      <c r="I49" s="3"/>
      <c r="J49" s="4"/>
      <c r="K49" s="4"/>
      <c r="L49" s="3"/>
      <c r="M49" s="4"/>
      <c r="N49" s="4"/>
      <c r="O49" s="23">
        <v>1</v>
      </c>
    </row>
    <row r="50" spans="1:16" ht="64.5" customHeight="1" x14ac:dyDescent="0.3">
      <c r="A50" s="2" t="s">
        <v>119</v>
      </c>
      <c r="B50" s="6" t="s">
        <v>122</v>
      </c>
      <c r="C50" s="3"/>
      <c r="D50" s="4"/>
      <c r="E50" s="4"/>
      <c r="F50" s="3"/>
      <c r="G50" s="3"/>
      <c r="H50" s="3"/>
      <c r="I50" s="3"/>
      <c r="J50" s="4"/>
      <c r="K50" s="2"/>
      <c r="L50" s="3"/>
      <c r="M50" s="4"/>
      <c r="N50" s="4"/>
      <c r="O50" s="23">
        <v>0</v>
      </c>
    </row>
    <row r="51" spans="1:16" ht="64.5" customHeight="1" x14ac:dyDescent="0.3">
      <c r="A51" s="2" t="s">
        <v>121</v>
      </c>
      <c r="B51" s="6" t="s">
        <v>12</v>
      </c>
      <c r="C51" s="3"/>
      <c r="D51" s="4"/>
      <c r="E51" s="4"/>
      <c r="F51" s="3"/>
      <c r="G51" s="3"/>
      <c r="H51" s="3"/>
      <c r="I51" s="3"/>
      <c r="J51" s="4"/>
      <c r="K51" s="4"/>
      <c r="L51" s="3"/>
      <c r="M51" s="4"/>
      <c r="N51" s="4"/>
      <c r="O51" s="23">
        <v>0</v>
      </c>
    </row>
    <row r="52" spans="1:16" ht="48.75" customHeight="1" x14ac:dyDescent="0.25">
      <c r="A52" s="29" t="s">
        <v>49</v>
      </c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7"/>
    </row>
    <row r="53" spans="1:16" ht="64.5" customHeight="1" x14ac:dyDescent="0.3">
      <c r="A53" s="2" t="s">
        <v>14</v>
      </c>
      <c r="B53" s="6" t="s">
        <v>13</v>
      </c>
      <c r="C53" s="3"/>
      <c r="D53" s="4"/>
      <c r="E53" s="4"/>
      <c r="F53" s="3"/>
      <c r="G53" s="3"/>
      <c r="H53" s="3"/>
      <c r="I53" s="3"/>
      <c r="J53" s="4"/>
      <c r="K53" s="4"/>
      <c r="L53" s="3"/>
      <c r="M53" s="4"/>
      <c r="N53" s="4"/>
      <c r="O53" s="23">
        <v>0</v>
      </c>
      <c r="P53" s="9"/>
    </row>
    <row r="54" spans="1:16" ht="64.5" customHeight="1" x14ac:dyDescent="0.3">
      <c r="A54" s="2" t="s">
        <v>15</v>
      </c>
      <c r="B54" s="6" t="s">
        <v>16</v>
      </c>
      <c r="C54" s="3"/>
      <c r="D54" s="4"/>
      <c r="E54" s="4"/>
      <c r="F54" s="3"/>
      <c r="G54" s="3"/>
      <c r="H54" s="3"/>
      <c r="I54" s="3"/>
      <c r="J54" s="4"/>
      <c r="K54" s="4"/>
      <c r="L54" s="3"/>
      <c r="M54" s="4"/>
      <c r="N54" s="4"/>
      <c r="O54" s="23">
        <v>19</v>
      </c>
      <c r="P54" s="9"/>
    </row>
    <row r="55" spans="1:16" ht="64.5" customHeight="1" x14ac:dyDescent="0.25">
      <c r="A55" s="29" t="s">
        <v>149</v>
      </c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9"/>
    </row>
    <row r="56" spans="1:16" ht="64.5" customHeight="1" x14ac:dyDescent="0.3">
      <c r="A56" s="2" t="s">
        <v>154</v>
      </c>
      <c r="B56" s="6" t="s">
        <v>155</v>
      </c>
      <c r="C56" s="3"/>
      <c r="D56" s="3"/>
      <c r="E56" s="3"/>
      <c r="F56" s="3"/>
      <c r="G56" s="3"/>
      <c r="H56" s="3"/>
      <c r="I56" s="21"/>
      <c r="J56" s="21"/>
      <c r="K56" s="3"/>
      <c r="L56" s="3"/>
      <c r="M56" s="21"/>
      <c r="N56" s="21"/>
      <c r="O56" s="28">
        <v>4</v>
      </c>
      <c r="P56" s="9"/>
    </row>
    <row r="57" spans="1:16" ht="64.5" customHeight="1" x14ac:dyDescent="0.3">
      <c r="A57" s="2" t="s">
        <v>158</v>
      </c>
      <c r="B57" s="6" t="s">
        <v>159</v>
      </c>
      <c r="C57" s="3"/>
      <c r="D57" s="3"/>
      <c r="E57" s="3"/>
      <c r="F57" s="3"/>
      <c r="G57" s="3"/>
      <c r="H57" s="3"/>
      <c r="I57" s="21"/>
      <c r="J57" s="21"/>
      <c r="K57" s="3"/>
      <c r="L57" s="3"/>
      <c r="M57" s="21"/>
      <c r="N57" s="21"/>
      <c r="O57" s="28">
        <v>1</v>
      </c>
      <c r="P57" s="9"/>
    </row>
    <row r="58" spans="1:16" ht="64.5" customHeight="1" x14ac:dyDescent="0.3">
      <c r="A58" s="2" t="s">
        <v>156</v>
      </c>
      <c r="B58" s="6" t="s">
        <v>157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28">
        <v>0</v>
      </c>
      <c r="P58" s="9"/>
    </row>
    <row r="59" spans="1:16" ht="64.5" customHeight="1" x14ac:dyDescent="0.3">
      <c r="A59" s="2" t="s">
        <v>190</v>
      </c>
      <c r="B59" s="6" t="s">
        <v>191</v>
      </c>
      <c r="C59" s="3"/>
      <c r="D59" s="2"/>
      <c r="E59" s="4"/>
      <c r="F59" s="3"/>
      <c r="G59" s="3"/>
      <c r="H59" s="3"/>
      <c r="I59" s="3"/>
      <c r="J59" s="4"/>
      <c r="K59" s="4"/>
      <c r="L59" s="3"/>
      <c r="M59" s="4"/>
      <c r="N59" s="4"/>
      <c r="O59" s="28">
        <v>2</v>
      </c>
      <c r="P59" s="9"/>
    </row>
    <row r="60" spans="1:16" ht="64.5" customHeight="1" x14ac:dyDescent="0.3">
      <c r="A60" s="2" t="s">
        <v>192</v>
      </c>
      <c r="B60" s="6" t="s">
        <v>193</v>
      </c>
      <c r="C60" s="3"/>
      <c r="D60" s="2"/>
      <c r="E60" s="4"/>
      <c r="F60" s="3"/>
      <c r="G60" s="3"/>
      <c r="H60" s="3"/>
      <c r="I60" s="3"/>
      <c r="J60" s="4"/>
      <c r="K60" s="4"/>
      <c r="L60" s="3"/>
      <c r="M60" s="4"/>
      <c r="N60" s="4"/>
      <c r="O60" s="28">
        <v>4</v>
      </c>
      <c r="P60" s="9"/>
    </row>
    <row r="61" spans="1:16" ht="64.5" customHeight="1" x14ac:dyDescent="0.25">
      <c r="A61" s="29" t="s">
        <v>123</v>
      </c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9"/>
    </row>
    <row r="62" spans="1:16" ht="64.5" customHeight="1" x14ac:dyDescent="0.3">
      <c r="A62" s="2" t="s">
        <v>124</v>
      </c>
      <c r="B62" s="6" t="s">
        <v>125</v>
      </c>
      <c r="C62" s="3"/>
      <c r="D62" s="4"/>
      <c r="E62" s="4"/>
      <c r="F62" s="3"/>
      <c r="G62" s="3"/>
      <c r="H62" s="3"/>
      <c r="I62" s="3"/>
      <c r="J62" s="4"/>
      <c r="K62" s="4"/>
      <c r="L62" s="3"/>
      <c r="M62" s="4"/>
      <c r="N62" s="4"/>
      <c r="O62" s="23">
        <v>0</v>
      </c>
      <c r="P62" s="9"/>
    </row>
    <row r="63" spans="1:16" ht="64.5" customHeight="1" x14ac:dyDescent="0.3">
      <c r="A63" s="2" t="s">
        <v>198</v>
      </c>
      <c r="B63" s="6" t="s">
        <v>199</v>
      </c>
      <c r="C63" s="3"/>
      <c r="D63" s="4"/>
      <c r="E63" s="4"/>
      <c r="F63" s="3"/>
      <c r="G63" s="3"/>
      <c r="H63" s="3"/>
      <c r="I63" s="3"/>
      <c r="J63" s="4"/>
      <c r="K63" s="2"/>
      <c r="L63" s="3"/>
      <c r="M63" s="4"/>
      <c r="N63" s="4"/>
      <c r="O63" s="23">
        <v>5</v>
      </c>
      <c r="P63" s="9"/>
    </row>
    <row r="64" spans="1:16" ht="39.75" customHeight="1" x14ac:dyDescent="0.25">
      <c r="A64" s="29" t="s">
        <v>50</v>
      </c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9"/>
    </row>
    <row r="65" spans="1:16" ht="64.5" customHeight="1" x14ac:dyDescent="0.3">
      <c r="A65" s="10" t="s">
        <v>17</v>
      </c>
      <c r="B65" s="6" t="s">
        <v>18</v>
      </c>
      <c r="C65" s="3"/>
      <c r="D65" s="4"/>
      <c r="E65" s="4"/>
      <c r="F65" s="3"/>
      <c r="G65" s="3"/>
      <c r="H65" s="3"/>
      <c r="I65" s="3"/>
      <c r="J65" s="4"/>
      <c r="K65" s="4"/>
      <c r="L65" s="3"/>
      <c r="M65" s="4"/>
      <c r="N65" s="4"/>
      <c r="O65" s="23">
        <v>0</v>
      </c>
      <c r="P65" s="9"/>
    </row>
    <row r="66" spans="1:16" ht="64.5" customHeight="1" x14ac:dyDescent="0.3">
      <c r="A66" s="10" t="s">
        <v>19</v>
      </c>
      <c r="B66" s="6" t="s">
        <v>20</v>
      </c>
      <c r="C66" s="3"/>
      <c r="D66" s="4"/>
      <c r="E66" s="4"/>
      <c r="F66" s="3"/>
      <c r="G66" s="3"/>
      <c r="H66" s="3"/>
      <c r="I66" s="3"/>
      <c r="J66" s="4"/>
      <c r="K66" s="4"/>
      <c r="L66" s="3"/>
      <c r="M66" s="4"/>
      <c r="N66" s="4"/>
      <c r="O66" s="23">
        <v>0</v>
      </c>
      <c r="P66" s="9"/>
    </row>
    <row r="67" spans="1:16" ht="64.5" customHeight="1" x14ac:dyDescent="0.3">
      <c r="A67" s="10" t="s">
        <v>21</v>
      </c>
      <c r="B67" s="6" t="s">
        <v>22</v>
      </c>
      <c r="C67" s="3"/>
      <c r="D67" s="4"/>
      <c r="E67" s="4"/>
      <c r="F67" s="3"/>
      <c r="G67" s="3"/>
      <c r="H67" s="3"/>
      <c r="I67" s="3"/>
      <c r="J67" s="4"/>
      <c r="K67" s="4"/>
      <c r="L67" s="3"/>
      <c r="M67" s="4"/>
      <c r="N67" s="4"/>
      <c r="O67" s="23">
        <v>0</v>
      </c>
      <c r="P67" s="9"/>
    </row>
    <row r="68" spans="1:16" ht="64.5" customHeight="1" x14ac:dyDescent="0.3">
      <c r="A68" s="10" t="s">
        <v>195</v>
      </c>
      <c r="B68" s="6" t="s">
        <v>196</v>
      </c>
      <c r="C68" s="3"/>
      <c r="D68" s="4"/>
      <c r="E68" s="4"/>
      <c r="F68" s="3"/>
      <c r="G68" s="3"/>
      <c r="H68" s="3"/>
      <c r="I68" s="3"/>
      <c r="J68" s="4"/>
      <c r="K68" s="4"/>
      <c r="L68" s="3"/>
      <c r="M68" s="4"/>
      <c r="N68" s="4"/>
      <c r="O68" s="23">
        <v>0</v>
      </c>
      <c r="P68" s="9"/>
    </row>
    <row r="69" spans="1:16" ht="64.5" customHeight="1" x14ac:dyDescent="0.3">
      <c r="A69" s="10" t="s">
        <v>23</v>
      </c>
      <c r="B69" s="6" t="s">
        <v>24</v>
      </c>
      <c r="C69" s="3"/>
      <c r="D69" s="2"/>
      <c r="E69" s="4"/>
      <c r="F69" s="3"/>
      <c r="G69" s="3"/>
      <c r="H69" s="3"/>
      <c r="I69" s="3"/>
      <c r="J69" s="4"/>
      <c r="K69" s="4"/>
      <c r="L69" s="3"/>
      <c r="M69" s="4"/>
      <c r="N69" s="4"/>
      <c r="O69" s="23">
        <v>0</v>
      </c>
      <c r="P69" s="9"/>
    </row>
    <row r="70" spans="1:16" ht="64.5" customHeight="1" x14ac:dyDescent="0.3">
      <c r="A70" s="10" t="s">
        <v>194</v>
      </c>
      <c r="B70" s="6" t="s">
        <v>197</v>
      </c>
      <c r="C70" s="3"/>
      <c r="D70" s="4"/>
      <c r="E70" s="4"/>
      <c r="F70" s="3"/>
      <c r="G70" s="3"/>
      <c r="H70" s="3"/>
      <c r="I70" s="3"/>
      <c r="J70" s="4"/>
      <c r="K70" s="23"/>
      <c r="L70" s="3"/>
      <c r="M70" s="4"/>
      <c r="N70" s="4"/>
      <c r="O70" s="23">
        <v>1</v>
      </c>
      <c r="P70" s="9"/>
    </row>
    <row r="71" spans="1:16" ht="51" customHeight="1" x14ac:dyDescent="0.25">
      <c r="A71" s="29" t="s">
        <v>133</v>
      </c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</row>
    <row r="72" spans="1:16" ht="40.5" customHeight="1" x14ac:dyDescent="0.3">
      <c r="A72" s="3" t="s">
        <v>129</v>
      </c>
      <c r="B72" s="6" t="s">
        <v>126</v>
      </c>
      <c r="C72" s="3"/>
      <c r="D72" s="12"/>
      <c r="E72" s="12"/>
      <c r="F72" s="3"/>
      <c r="G72" s="3"/>
      <c r="H72" s="3"/>
      <c r="I72" s="3"/>
      <c r="J72" s="3"/>
      <c r="K72" s="12"/>
      <c r="L72" s="3"/>
      <c r="M72" s="12"/>
      <c r="N72" s="12"/>
      <c r="O72" s="25">
        <v>0</v>
      </c>
    </row>
    <row r="73" spans="1:16" ht="27" customHeight="1" x14ac:dyDescent="0.3">
      <c r="A73" s="3" t="s">
        <v>130</v>
      </c>
      <c r="B73" s="6" t="s">
        <v>106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25">
        <v>0</v>
      </c>
    </row>
    <row r="74" spans="1:16" ht="30" customHeight="1" x14ac:dyDescent="0.3">
      <c r="A74" s="3" t="s">
        <v>131</v>
      </c>
      <c r="B74" s="6" t="s">
        <v>105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25">
        <v>0</v>
      </c>
    </row>
    <row r="75" spans="1:16" ht="35.25" customHeight="1" x14ac:dyDescent="0.3">
      <c r="A75" s="3" t="s">
        <v>132</v>
      </c>
      <c r="B75" s="6" t="s">
        <v>103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25">
        <v>1</v>
      </c>
    </row>
    <row r="76" spans="1:16" ht="35.25" customHeight="1" x14ac:dyDescent="0.3">
      <c r="A76" s="3" t="s">
        <v>181</v>
      </c>
      <c r="B76" s="6" t="s">
        <v>95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25">
        <v>3</v>
      </c>
    </row>
    <row r="77" spans="1:16" ht="35.25" customHeight="1" x14ac:dyDescent="0.3">
      <c r="A77" s="3" t="s">
        <v>182</v>
      </c>
      <c r="B77" s="6" t="s">
        <v>107</v>
      </c>
      <c r="C77" s="3"/>
      <c r="D77" s="12"/>
      <c r="E77" s="12"/>
      <c r="F77" s="3"/>
      <c r="G77" s="3"/>
      <c r="H77" s="3"/>
      <c r="I77" s="3"/>
      <c r="J77" s="3"/>
      <c r="K77" s="12"/>
      <c r="L77" s="3"/>
      <c r="M77" s="12"/>
      <c r="N77" s="12"/>
      <c r="O77" s="25">
        <v>2</v>
      </c>
    </row>
    <row r="78" spans="1:16" ht="35.25" customHeight="1" x14ac:dyDescent="0.3">
      <c r="A78" s="2" t="s">
        <v>183</v>
      </c>
      <c r="B78" s="6" t="s">
        <v>85</v>
      </c>
      <c r="C78" s="3"/>
      <c r="D78" s="4"/>
      <c r="E78" s="4"/>
      <c r="F78" s="3"/>
      <c r="G78" s="3"/>
      <c r="H78" s="3"/>
      <c r="I78" s="3"/>
      <c r="J78" s="2"/>
      <c r="K78" s="4"/>
      <c r="L78" s="3"/>
      <c r="M78" s="4"/>
      <c r="N78" s="4"/>
      <c r="O78" s="23">
        <v>3</v>
      </c>
    </row>
    <row r="79" spans="1:16" ht="36.75" customHeight="1" x14ac:dyDescent="0.25">
      <c r="A79" s="29" t="s">
        <v>138</v>
      </c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</row>
    <row r="80" spans="1:16" ht="36.75" customHeight="1" x14ac:dyDescent="0.25">
      <c r="A80" s="3" t="s">
        <v>134</v>
      </c>
      <c r="B80" s="6" t="s">
        <v>82</v>
      </c>
      <c r="C80" s="3"/>
      <c r="D80" s="11"/>
      <c r="E80" s="11"/>
      <c r="F80" s="3"/>
      <c r="G80" s="11"/>
      <c r="H80" s="11"/>
      <c r="I80" s="11"/>
      <c r="J80" s="11"/>
      <c r="K80" s="11"/>
      <c r="L80" s="3"/>
      <c r="M80" s="2"/>
      <c r="N80" s="11"/>
      <c r="O80" s="26">
        <v>0</v>
      </c>
    </row>
    <row r="81" spans="1:15" ht="36.75" customHeight="1" x14ac:dyDescent="0.3">
      <c r="A81" s="3" t="s">
        <v>135</v>
      </c>
      <c r="B81" s="6" t="s">
        <v>40</v>
      </c>
      <c r="C81" s="3"/>
      <c r="D81" s="6"/>
      <c r="E81" s="4"/>
      <c r="F81" s="3"/>
      <c r="G81" s="3"/>
      <c r="H81" s="3"/>
      <c r="I81" s="3"/>
      <c r="J81" s="2"/>
      <c r="K81" s="4"/>
      <c r="L81" s="3"/>
      <c r="M81" s="2"/>
      <c r="N81" s="4"/>
      <c r="O81" s="23">
        <v>0</v>
      </c>
    </row>
    <row r="82" spans="1:15" ht="36.75" customHeight="1" x14ac:dyDescent="0.3">
      <c r="A82" s="3" t="s">
        <v>136</v>
      </c>
      <c r="B82" s="6" t="s">
        <v>100</v>
      </c>
      <c r="C82" s="3"/>
      <c r="D82" s="4"/>
      <c r="E82" s="4"/>
      <c r="F82" s="3"/>
      <c r="G82" s="3"/>
      <c r="H82" s="3"/>
      <c r="I82" s="3"/>
      <c r="J82" s="2"/>
      <c r="K82" s="4"/>
      <c r="L82" s="3"/>
      <c r="M82" s="2"/>
      <c r="N82" s="4"/>
      <c r="O82" s="23">
        <v>0</v>
      </c>
    </row>
    <row r="83" spans="1:15" ht="36.75" customHeight="1" x14ac:dyDescent="0.3">
      <c r="A83" s="3" t="s">
        <v>139</v>
      </c>
      <c r="B83" s="22" t="s">
        <v>101</v>
      </c>
      <c r="C83" s="3"/>
      <c r="D83" s="4"/>
      <c r="E83" s="4"/>
      <c r="F83" s="3"/>
      <c r="G83" s="3"/>
      <c r="H83" s="3"/>
      <c r="I83" s="3"/>
      <c r="J83" s="2"/>
      <c r="K83" s="4"/>
      <c r="L83" s="3"/>
      <c r="M83" s="2"/>
      <c r="N83" s="4"/>
      <c r="O83" s="23">
        <v>0</v>
      </c>
    </row>
    <row r="84" spans="1:15" ht="36.75" customHeight="1" x14ac:dyDescent="0.3">
      <c r="A84" s="3" t="s">
        <v>140</v>
      </c>
      <c r="B84" s="6" t="s">
        <v>102</v>
      </c>
      <c r="C84" s="3"/>
      <c r="D84" s="4"/>
      <c r="E84" s="4"/>
      <c r="F84" s="3"/>
      <c r="G84" s="3"/>
      <c r="H84" s="3"/>
      <c r="I84" s="3"/>
      <c r="J84" s="2"/>
      <c r="K84" s="4"/>
      <c r="L84" s="3"/>
      <c r="M84" s="2"/>
      <c r="N84" s="4"/>
      <c r="O84" s="23">
        <v>0</v>
      </c>
    </row>
    <row r="85" spans="1:15" ht="36.75" customHeight="1" x14ac:dyDescent="0.3">
      <c r="A85" s="3" t="s">
        <v>141</v>
      </c>
      <c r="B85" s="6" t="s">
        <v>142</v>
      </c>
      <c r="C85" s="3"/>
      <c r="D85" s="4"/>
      <c r="E85" s="4"/>
      <c r="F85" s="3"/>
      <c r="G85" s="3"/>
      <c r="H85" s="3"/>
      <c r="I85" s="3"/>
      <c r="J85" s="2"/>
      <c r="K85" s="4"/>
      <c r="L85" s="3"/>
      <c r="M85" s="2"/>
      <c r="N85" s="4"/>
      <c r="O85" s="23">
        <v>0</v>
      </c>
    </row>
    <row r="86" spans="1:15" ht="36.75" customHeight="1" x14ac:dyDescent="0.25">
      <c r="A86" s="29" t="s">
        <v>137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</row>
    <row r="87" spans="1:15" ht="36.75" customHeight="1" x14ac:dyDescent="0.3">
      <c r="A87" s="3" t="s">
        <v>143</v>
      </c>
      <c r="B87" s="6" t="s">
        <v>26</v>
      </c>
      <c r="C87" s="3"/>
      <c r="D87" s="12"/>
      <c r="E87" s="12"/>
      <c r="F87" s="3"/>
      <c r="G87" s="3"/>
      <c r="H87" s="3"/>
      <c r="I87" s="3"/>
      <c r="J87" s="12"/>
      <c r="K87" s="12"/>
      <c r="L87" s="3"/>
      <c r="M87" s="12"/>
      <c r="N87" s="12"/>
      <c r="O87" s="25">
        <v>20</v>
      </c>
    </row>
    <row r="88" spans="1:15" ht="36.75" customHeight="1" x14ac:dyDescent="0.3">
      <c r="A88" s="3" t="s">
        <v>144</v>
      </c>
      <c r="B88" s="6" t="s">
        <v>27</v>
      </c>
      <c r="C88" s="3"/>
      <c r="D88" s="12"/>
      <c r="E88" s="12"/>
      <c r="F88" s="3"/>
      <c r="G88" s="3"/>
      <c r="H88" s="3"/>
      <c r="I88" s="3"/>
      <c r="J88" s="12"/>
      <c r="K88" s="12"/>
      <c r="L88" s="3"/>
      <c r="M88" s="12"/>
      <c r="N88" s="12"/>
      <c r="O88" s="25">
        <v>11</v>
      </c>
    </row>
    <row r="89" spans="1:15" ht="36.75" customHeight="1" x14ac:dyDescent="0.3">
      <c r="A89" s="3" t="s">
        <v>145</v>
      </c>
      <c r="B89" s="6" t="s">
        <v>204</v>
      </c>
      <c r="C89" s="3"/>
      <c r="D89" s="4"/>
      <c r="E89" s="4"/>
      <c r="F89" s="3"/>
      <c r="G89" s="3"/>
      <c r="H89" s="3"/>
      <c r="I89" s="3"/>
      <c r="J89" s="4"/>
      <c r="K89" s="4"/>
      <c r="L89" s="3"/>
      <c r="M89" s="4"/>
      <c r="N89" s="4"/>
      <c r="O89" s="23">
        <v>23</v>
      </c>
    </row>
    <row r="90" spans="1:15" ht="36.75" customHeight="1" x14ac:dyDescent="0.25">
      <c r="A90" s="29" t="s">
        <v>146</v>
      </c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</row>
    <row r="91" spans="1:15" ht="36.75" customHeight="1" x14ac:dyDescent="0.3">
      <c r="A91" s="2" t="s">
        <v>160</v>
      </c>
      <c r="B91" s="6" t="s">
        <v>83</v>
      </c>
      <c r="C91" s="3"/>
      <c r="D91" s="4"/>
      <c r="E91" s="4"/>
      <c r="F91" s="3"/>
      <c r="G91" s="3"/>
      <c r="H91" s="3"/>
      <c r="I91" s="3"/>
      <c r="J91" s="2"/>
      <c r="K91" s="4"/>
      <c r="L91" s="3"/>
      <c r="M91" s="4"/>
      <c r="N91" s="4"/>
      <c r="O91" s="23">
        <v>0</v>
      </c>
    </row>
    <row r="92" spans="1:15" ht="36.75" customHeight="1" x14ac:dyDescent="0.3">
      <c r="A92" s="2" t="s">
        <v>161</v>
      </c>
      <c r="B92" s="6" t="s">
        <v>39</v>
      </c>
      <c r="C92" s="3"/>
      <c r="D92" s="4"/>
      <c r="E92" s="4"/>
      <c r="F92" s="3"/>
      <c r="G92" s="3"/>
      <c r="H92" s="3"/>
      <c r="I92" s="3"/>
      <c r="J92" s="2"/>
      <c r="K92" s="4"/>
      <c r="L92" s="3"/>
      <c r="M92" s="4"/>
      <c r="N92" s="4"/>
      <c r="O92" s="23">
        <v>0</v>
      </c>
    </row>
    <row r="93" spans="1:15" ht="36.75" customHeight="1" x14ac:dyDescent="0.3">
      <c r="A93" s="2" t="s">
        <v>200</v>
      </c>
      <c r="B93" s="6" t="s">
        <v>202</v>
      </c>
      <c r="C93" s="3"/>
      <c r="D93" s="4"/>
      <c r="E93" s="4"/>
      <c r="F93" s="3"/>
      <c r="G93" s="3"/>
      <c r="H93" s="3"/>
      <c r="I93" s="3"/>
      <c r="J93" s="2"/>
      <c r="K93" s="4"/>
      <c r="L93" s="3"/>
      <c r="M93" s="4"/>
      <c r="N93" s="4"/>
      <c r="O93" s="23">
        <v>10</v>
      </c>
    </row>
    <row r="94" spans="1:15" ht="36.75" customHeight="1" x14ac:dyDescent="0.3">
      <c r="A94" s="2" t="s">
        <v>201</v>
      </c>
      <c r="B94" s="6" t="s">
        <v>203</v>
      </c>
      <c r="C94" s="3"/>
      <c r="D94" s="4"/>
      <c r="E94" s="4"/>
      <c r="F94" s="3"/>
      <c r="G94" s="3"/>
      <c r="H94" s="3"/>
      <c r="I94" s="3"/>
      <c r="J94" s="2"/>
      <c r="K94" s="4"/>
      <c r="L94" s="3"/>
      <c r="M94" s="4"/>
      <c r="N94" s="4"/>
      <c r="O94" s="23">
        <v>0</v>
      </c>
    </row>
    <row r="95" spans="1:15" ht="36.75" customHeight="1" x14ac:dyDescent="0.25">
      <c r="A95" s="29" t="s">
        <v>162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</row>
    <row r="96" spans="1:15" ht="36.75" customHeight="1" x14ac:dyDescent="0.3">
      <c r="A96" s="2" t="s">
        <v>163</v>
      </c>
      <c r="B96" s="19" t="s">
        <v>94</v>
      </c>
      <c r="C96" s="2"/>
      <c r="D96" s="4"/>
      <c r="E96" s="4"/>
      <c r="F96" s="2"/>
      <c r="G96" s="2"/>
      <c r="H96" s="2"/>
      <c r="I96" s="2"/>
      <c r="J96" s="2"/>
      <c r="K96" s="4"/>
      <c r="L96" s="2"/>
      <c r="M96" s="2"/>
      <c r="N96" s="4"/>
      <c r="O96" s="23">
        <v>0</v>
      </c>
    </row>
    <row r="97" spans="1:15" ht="36.75" customHeight="1" x14ac:dyDescent="0.3">
      <c r="A97" s="2" t="s">
        <v>166</v>
      </c>
      <c r="B97" s="19" t="s">
        <v>25</v>
      </c>
      <c r="C97" s="2"/>
      <c r="D97" s="4"/>
      <c r="E97" s="4"/>
      <c r="F97" s="2"/>
      <c r="G97" s="2"/>
      <c r="H97" s="2"/>
      <c r="I97" s="2"/>
      <c r="J97" s="4"/>
      <c r="K97" s="4"/>
      <c r="L97" s="2"/>
      <c r="M97" s="4"/>
      <c r="N97" s="4"/>
      <c r="O97" s="23">
        <v>0</v>
      </c>
    </row>
    <row r="98" spans="1:15" ht="36.75" customHeight="1" x14ac:dyDescent="0.3">
      <c r="A98" s="2" t="s">
        <v>167</v>
      </c>
      <c r="B98" s="6" t="s">
        <v>96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25">
        <v>4</v>
      </c>
    </row>
    <row r="99" spans="1:15" ht="36.75" customHeight="1" x14ac:dyDescent="0.3">
      <c r="A99" s="2" t="s">
        <v>165</v>
      </c>
      <c r="B99" s="6" t="s">
        <v>169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25">
        <v>0</v>
      </c>
    </row>
    <row r="100" spans="1:15" ht="36.75" customHeight="1" x14ac:dyDescent="0.3">
      <c r="A100" s="2" t="s">
        <v>168</v>
      </c>
      <c r="B100" s="6" t="s">
        <v>86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25">
        <v>1</v>
      </c>
    </row>
    <row r="101" spans="1:15" ht="36.75" customHeight="1" x14ac:dyDescent="0.3">
      <c r="A101" s="2" t="s">
        <v>164</v>
      </c>
      <c r="B101" s="6" t="s">
        <v>104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25">
        <v>6</v>
      </c>
    </row>
    <row r="102" spans="1:15" ht="36.75" customHeight="1" x14ac:dyDescent="0.25">
      <c r="A102" s="29" t="s">
        <v>170</v>
      </c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</row>
    <row r="103" spans="1:15" ht="36.75" customHeight="1" x14ac:dyDescent="0.3">
      <c r="A103" s="2" t="s">
        <v>171</v>
      </c>
      <c r="B103" s="6" t="s">
        <v>127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25">
        <v>226</v>
      </c>
    </row>
    <row r="104" spans="1:15" ht="36.75" customHeight="1" x14ac:dyDescent="0.3">
      <c r="A104" s="2" t="s">
        <v>172</v>
      </c>
      <c r="B104" s="6" t="s">
        <v>128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25">
        <v>0</v>
      </c>
    </row>
    <row r="105" spans="1:15" ht="45" customHeight="1" x14ac:dyDescent="0.25">
      <c r="A105" s="29" t="s">
        <v>173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</row>
    <row r="106" spans="1:15" ht="30" customHeight="1" x14ac:dyDescent="0.3">
      <c r="A106" s="2" t="s">
        <v>174</v>
      </c>
      <c r="B106" s="6" t="s">
        <v>92</v>
      </c>
      <c r="C106" s="3"/>
      <c r="D106" s="5"/>
      <c r="E106" s="5"/>
      <c r="F106" s="3"/>
      <c r="G106" s="3"/>
      <c r="H106" s="3"/>
      <c r="I106" s="3"/>
      <c r="J106" s="3"/>
      <c r="K106" s="3"/>
      <c r="L106" s="3"/>
      <c r="M106" s="3"/>
      <c r="N106" s="3"/>
      <c r="O106" s="25">
        <v>0</v>
      </c>
    </row>
    <row r="107" spans="1:15" ht="30.75" customHeight="1" x14ac:dyDescent="0.3">
      <c r="A107" s="2" t="s">
        <v>175</v>
      </c>
      <c r="B107" s="6" t="s">
        <v>87</v>
      </c>
      <c r="C107" s="3"/>
      <c r="D107" s="5"/>
      <c r="E107" s="5"/>
      <c r="F107" s="3"/>
      <c r="G107" s="3"/>
      <c r="H107" s="3"/>
      <c r="I107" s="3"/>
      <c r="J107" s="3"/>
      <c r="K107" s="3"/>
      <c r="L107" s="3"/>
      <c r="M107" s="3"/>
      <c r="N107" s="3"/>
      <c r="O107" s="25">
        <v>0</v>
      </c>
    </row>
    <row r="108" spans="1:15" ht="27.75" customHeight="1" x14ac:dyDescent="0.3">
      <c r="A108" s="2" t="s">
        <v>176</v>
      </c>
      <c r="B108" s="6" t="s">
        <v>88</v>
      </c>
      <c r="C108" s="3"/>
      <c r="D108" s="5"/>
      <c r="E108" s="5"/>
      <c r="F108" s="3"/>
      <c r="G108" s="3"/>
      <c r="H108" s="3"/>
      <c r="I108" s="3"/>
      <c r="J108" s="3"/>
      <c r="K108" s="3"/>
      <c r="L108" s="3"/>
      <c r="M108" s="3"/>
      <c r="N108" s="3"/>
      <c r="O108" s="25">
        <v>1</v>
      </c>
    </row>
    <row r="109" spans="1:15" ht="27.75" customHeight="1" x14ac:dyDescent="0.3">
      <c r="A109" s="2" t="s">
        <v>177</v>
      </c>
      <c r="B109" s="6" t="s">
        <v>91</v>
      </c>
      <c r="C109" s="3"/>
      <c r="D109" s="5"/>
      <c r="E109" s="5"/>
      <c r="F109" s="3"/>
      <c r="G109" s="3"/>
      <c r="H109" s="3"/>
      <c r="I109" s="3"/>
      <c r="J109" s="3"/>
      <c r="K109" s="3"/>
      <c r="L109" s="3"/>
      <c r="M109" s="3"/>
      <c r="N109" s="3"/>
      <c r="O109" s="25">
        <v>0</v>
      </c>
    </row>
    <row r="110" spans="1:15" ht="27.75" customHeight="1" x14ac:dyDescent="0.3">
      <c r="A110" s="2" t="s">
        <v>178</v>
      </c>
      <c r="B110" s="19" t="s">
        <v>93</v>
      </c>
      <c r="C110" s="3"/>
      <c r="D110" s="5"/>
      <c r="E110" s="5"/>
      <c r="F110" s="3"/>
      <c r="G110" s="3"/>
      <c r="H110" s="3"/>
      <c r="I110" s="3"/>
      <c r="J110" s="3"/>
      <c r="K110" s="3"/>
      <c r="L110" s="3"/>
      <c r="M110" s="3"/>
      <c r="N110" s="3"/>
      <c r="O110" s="25">
        <v>37</v>
      </c>
    </row>
    <row r="111" spans="1:15" ht="27.75" customHeight="1" x14ac:dyDescent="0.3">
      <c r="A111" s="2" t="s">
        <v>179</v>
      </c>
      <c r="B111" s="6" t="s">
        <v>89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25">
        <v>1</v>
      </c>
    </row>
    <row r="112" spans="1:15" ht="26.25" customHeight="1" x14ac:dyDescent="0.3">
      <c r="A112" s="2" t="s">
        <v>180</v>
      </c>
      <c r="B112" s="6" t="s">
        <v>90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25">
        <v>4</v>
      </c>
    </row>
    <row r="113" spans="1:15" ht="35.25" customHeight="1" x14ac:dyDescent="0.25">
      <c r="A113" s="29" t="s">
        <v>184</v>
      </c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</row>
    <row r="114" spans="1:15" ht="42.75" customHeight="1" x14ac:dyDescent="0.3">
      <c r="A114" s="2" t="s">
        <v>185</v>
      </c>
      <c r="B114" s="6" t="s">
        <v>3</v>
      </c>
      <c r="C114" s="3"/>
      <c r="D114" s="4"/>
      <c r="E114" s="4"/>
      <c r="F114" s="3"/>
      <c r="G114" s="3"/>
      <c r="H114" s="3"/>
      <c r="I114" s="3"/>
      <c r="J114" s="4"/>
      <c r="K114" s="4"/>
      <c r="L114" s="3"/>
      <c r="M114" s="4"/>
      <c r="N114" s="4"/>
      <c r="O114" s="23">
        <v>81</v>
      </c>
    </row>
    <row r="115" spans="1:15" ht="42.75" customHeight="1" x14ac:dyDescent="0.3">
      <c r="A115" s="2" t="s">
        <v>186</v>
      </c>
      <c r="B115" s="6" t="s">
        <v>4</v>
      </c>
      <c r="C115" s="3"/>
      <c r="D115" s="4"/>
      <c r="E115" s="4"/>
      <c r="F115" s="3"/>
      <c r="G115" s="3"/>
      <c r="H115" s="3"/>
      <c r="I115" s="3"/>
      <c r="J115" s="4"/>
      <c r="K115" s="4"/>
      <c r="L115" s="3"/>
      <c r="M115" s="4"/>
      <c r="N115" s="4"/>
      <c r="O115" s="23">
        <v>79</v>
      </c>
    </row>
    <row r="116" spans="1:15" ht="30" customHeight="1" x14ac:dyDescent="0.3">
      <c r="A116" s="2" t="s">
        <v>187</v>
      </c>
      <c r="B116" s="6" t="s">
        <v>6</v>
      </c>
      <c r="C116" s="3"/>
      <c r="D116" s="4"/>
      <c r="E116" s="4"/>
      <c r="F116" s="3"/>
      <c r="G116" s="3"/>
      <c r="H116" s="3"/>
      <c r="I116" s="3"/>
      <c r="J116" s="4"/>
      <c r="K116" s="4"/>
      <c r="L116" s="3"/>
      <c r="M116" s="4"/>
      <c r="N116" s="4"/>
      <c r="O116" s="23">
        <v>2</v>
      </c>
    </row>
    <row r="117" spans="1:15" ht="37.5" customHeight="1" x14ac:dyDescent="0.3">
      <c r="A117" s="2" t="s">
        <v>188</v>
      </c>
      <c r="B117" s="6" t="s">
        <v>5</v>
      </c>
      <c r="C117" s="3"/>
      <c r="D117" s="4"/>
      <c r="E117" s="4"/>
      <c r="F117" s="3"/>
      <c r="G117" s="3"/>
      <c r="H117" s="3"/>
      <c r="I117" s="3"/>
      <c r="J117" s="4"/>
      <c r="K117" s="4"/>
      <c r="L117" s="3"/>
      <c r="M117" s="4"/>
      <c r="N117" s="4"/>
      <c r="O117" s="23">
        <v>1</v>
      </c>
    </row>
    <row r="118" spans="1:15" ht="44.25" customHeight="1" x14ac:dyDescent="0.3">
      <c r="A118" s="2" t="s">
        <v>189</v>
      </c>
      <c r="B118" s="6" t="s">
        <v>7</v>
      </c>
      <c r="C118" s="3"/>
      <c r="D118" s="2"/>
      <c r="E118" s="4"/>
      <c r="F118" s="3"/>
      <c r="G118" s="3"/>
      <c r="H118" s="3"/>
      <c r="I118" s="3"/>
      <c r="J118" s="4"/>
      <c r="K118" s="4"/>
      <c r="L118" s="3"/>
      <c r="M118" s="4"/>
      <c r="N118" s="4"/>
      <c r="O118" s="23">
        <v>0</v>
      </c>
    </row>
  </sheetData>
  <mergeCells count="28">
    <mergeCell ref="C6:O7"/>
    <mergeCell ref="A18:O18"/>
    <mergeCell ref="A8:O8"/>
    <mergeCell ref="A13:O13"/>
    <mergeCell ref="A9:O9"/>
    <mergeCell ref="A6:A7"/>
    <mergeCell ref="B6:B7"/>
    <mergeCell ref="A1:E1"/>
    <mergeCell ref="A2:E2"/>
    <mergeCell ref="A3:E3"/>
    <mergeCell ref="A5:O5"/>
    <mergeCell ref="A4:O4"/>
    <mergeCell ref="A29:O29"/>
    <mergeCell ref="A48:O48"/>
    <mergeCell ref="A64:O64"/>
    <mergeCell ref="A21:O21"/>
    <mergeCell ref="A52:O52"/>
    <mergeCell ref="A44:O44"/>
    <mergeCell ref="A102:O102"/>
    <mergeCell ref="A105:O105"/>
    <mergeCell ref="A55:O55"/>
    <mergeCell ref="A113:O113"/>
    <mergeCell ref="A61:O61"/>
    <mergeCell ref="A95:O95"/>
    <mergeCell ref="A90:O90"/>
    <mergeCell ref="A79:O79"/>
    <mergeCell ref="A86:O86"/>
    <mergeCell ref="A71:O71"/>
  </mergeCells>
  <phoneticPr fontId="10" type="noConversion"/>
  <printOptions horizontalCentered="1"/>
  <pageMargins left="0.23622047244094488" right="0.23622047244094488" top="0.74803149606299213" bottom="0.74803149606299213" header="0.31496062992125984" footer="0.31496062992125984"/>
  <pageSetup scale="46" fitToHeight="0" orientation="landscape" r:id="rId1"/>
  <rowBreaks count="2" manualBreakCount="2">
    <brk id="54" max="14" man="1"/>
    <brk id="7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PROPUESTA DE CATALOGO</vt:lpstr>
      <vt:lpstr>Gráfico1</vt:lpstr>
      <vt:lpstr>'PROPUESTA DE CATALOGO'!Área_de_impresión</vt:lpstr>
    </vt:vector>
  </TitlesOfParts>
  <Company>Windows XP Titan Ultimate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emergencias</dc:creator>
  <cp:lastModifiedBy>527471210253</cp:lastModifiedBy>
  <cp:lastPrinted>2022-11-23T15:44:50Z</cp:lastPrinted>
  <dcterms:created xsi:type="dcterms:W3CDTF">2016-02-03T22:31:36Z</dcterms:created>
  <dcterms:modified xsi:type="dcterms:W3CDTF">2024-04-18T17:54:38Z</dcterms:modified>
</cp:coreProperties>
</file>