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6\1.- PRIMER TRIMESTRE ENERO A MARZO 2026\"/>
    </mc:Choice>
  </mc:AlternateContent>
  <xr:revisionPtr revIDLastSave="0" documentId="13_ncr:1_{FE3B286E-BCD9-44C5-83D5-35FB470CE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X14" i="1" l="1"/>
  <c r="X13" i="1"/>
  <c r="X12" i="1"/>
  <c r="X11" i="1"/>
  <c r="X10" i="1"/>
  <c r="X9" i="1"/>
  <c r="X8" i="1" l="1"/>
</calcChain>
</file>

<file path=xl/sharedStrings.xml><?xml version="1.0" encoding="utf-8"?>
<sst xmlns="http://schemas.openxmlformats.org/spreadsheetml/2006/main" count="302" uniqueCount="174">
  <si>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</si>
  <si>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</si>
  <si>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</si>
  <si>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</si>
  <si>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</si>
  <si>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</si>
  <si>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</si>
  <si>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</si>
  <si>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</si>
  <si>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</si>
  <si>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</si>
  <si>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</si>
  <si>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</si>
  <si>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</si>
  <si>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</si>
  <si>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</si>
  <si>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</si>
  <si>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</si>
  <si>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</si>
  <si>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</si>
  <si>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</si>
  <si>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</si>
  <si>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</si>
  <si>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</si>
  <si>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</si>
  <si>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</si>
  <si>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</si>
  <si>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</si>
  <si>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</si>
  <si>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</si>
  <si>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</si>
  <si>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</si>
  <si>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</si>
  <si>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</si>
  <si>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</si>
  <si>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</si>
  <si>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</si>
  <si>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</si>
  <si>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</si>
  <si>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</si>
  <si>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</si>
  <si>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</si>
  <si>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</si>
  <si>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</si>
  <si>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</si>
  <si>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</si>
  <si>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</si>
  <si>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</si>
  <si>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</si>
  <si>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</si>
  <si>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</si>
  <si>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</si>
  <si>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</si>
  <si>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</si>
  <si>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</si>
  <si>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</si>
  <si>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</si>
  <si>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</si>
  <si>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</si>
  <si>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</si>
  <si>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</si>
  <si>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</si>
  <si>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</si>
  <si>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</si>
  <si>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</si>
  <si>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</si>
  <si>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</si>
  <si>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</si>
  <si>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</si>
  <si>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</si>
  <si>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</si>
  <si>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</si>
  <si>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</si>
  <si>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</si>
  <si>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</si>
  <si>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</si>
  <si>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</si>
  <si>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</si>
  <si>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</si>
  <si>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</si>
  <si>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</si>
  <si>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</si>
  <si>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</si>
  <si>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</si>
  <si>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</si>
  <si>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</si>
  <si>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</si>
  <si>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</si>
  <si>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</si>
  <si>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</si>
  <si>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</si>
  <si>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</si>
  <si>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</si>
  <si>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</si>
  <si>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</si>
  <si>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</si>
  <si>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</si>
  <si>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</si>
  <si>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</si>
  <si>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</si>
  <si>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</si>
  <si>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</si>
  <si>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</si>
  <si>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</si>
  <si>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</si>
  <si>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</si>
  <si>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</si>
  <si>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</si>
  <si>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</si>
  <si>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</si>
  <si>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</si>
  <si>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</si>
  <si>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</si>
  <si>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</si>
  <si>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</si>
  <si>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</si>
  <si>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</si>
  <si>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OPERATIVO A CALIFICADO O9C</t>
  </si>
  <si>
    <t>JURÍDICO</t>
  </si>
  <si>
    <t>RAMÓN</t>
  </si>
  <si>
    <t xml:space="preserve">OREGÓN </t>
  </si>
  <si>
    <t>VEGA</t>
  </si>
  <si>
    <t>MÉXICO</t>
  </si>
  <si>
    <t>GUERRERO</t>
  </si>
  <si>
    <t>ZIHUATANEJO DE AZUETA</t>
  </si>
  <si>
    <t>HTTPS://</t>
  </si>
  <si>
    <t>OFICINA DE CONTABILIDAD</t>
  </si>
  <si>
    <t>ADMINISTRACIÓN</t>
  </si>
  <si>
    <t>EDGAR SIDONIO</t>
  </si>
  <si>
    <t>PERALTA</t>
  </si>
  <si>
    <t>ADAME</t>
  </si>
  <si>
    <t>ASISTIR LOS DÍAS 14 Y 15 ENERO 2026 PARA LA ENTREGA DEL MARCO JURÍDICO Y CÓDIGO DE CONDUCTA EN EL PALACIO DE GOBIERNO.</t>
  </si>
  <si>
    <t>CHILPANCINGO</t>
  </si>
  <si>
    <t>https://1drv.ms/b/c/2b6c09fd9215e9ae/IQD8IgNdV7U6T5ZbLBMgDqouAfyEYzSrK-4DwqI4NAYxmo4</t>
  </si>
  <si>
    <t>https://1drv.ms/b/c/2b6c09fd9215e9ae/IQBJ4U_-wFB4T5c2Qne0d7KFAd-_QjT8Z8oRzQHMALj2kiw</t>
  </si>
  <si>
    <t>ANALISTA TÉCNICO A E1C</t>
  </si>
  <si>
    <t>PLANEACIÓN</t>
  </si>
  <si>
    <t>RENATO LEVI VALENTÍN</t>
  </si>
  <si>
    <t>TLATEMPA</t>
  </si>
  <si>
    <t>GALEANA</t>
  </si>
  <si>
    <t>ASISTIR LOS DÍAS 19 Y 20 ENERO 2026 PARA LA ENTREGA DE DOCUMENTACIÓN SOBRE EL ORGANIGRAMA DEL FIDEICOMISO BAHÍA DE ZIHUATANEJO EN EL PALACIO DE GOBIERNO.</t>
  </si>
  <si>
    <t>https://1drv.ms/b/c/2b6c09fd9215e9ae/IQCb7UNonK13Q7PfZ4WwU2W5AShpoLAYRXHmHcKvGTI4yts</t>
  </si>
  <si>
    <t>https://1drv.ms/b/c/2b6c09fd9215e9ae/IQDLEOow2vX0T4cRF0QeoskVAU6uL3nKaCsYib2Vy1zDkm4</t>
  </si>
  <si>
    <t>ACAPULCO</t>
  </si>
  <si>
    <t>https://1drv.ms/b/c/2b6c09fd9215e9ae/IQA_aAbw9wa_Sb3g43pkzuNnAWS_WrwEAJxyyfDAo4OopWs</t>
  </si>
  <si>
    <t>https://1drv.ms/b/c/2b6c09fd9215e9ae/IQAs8WTjVRrXR4piQoZZ-xZjATfvPTKZ5V00nhK2KFVgQs8</t>
  </si>
  <si>
    <t>PERSONAL ESPECIALIZADO</t>
  </si>
  <si>
    <t>RECURSOS HUMANOS</t>
  </si>
  <si>
    <t>YURDI JOAQUÍN</t>
  </si>
  <si>
    <t>ROBLERO</t>
  </si>
  <si>
    <t>ZUNUN</t>
  </si>
  <si>
    <t>ASISTIR EL DÍA 13 FEBRERO 2026 A LA JUNTA ESPECIAL NÚMERO 43 DE LA FEDERAL DE CONCILIACIÓN Y ARBITRAJE, UBICADA EN EL PALACIO FEDERAL DE ACAPULCO, CON EL PROPÓSITO DE REVISAR EL EXPEDIENTE NÚMERO 33/2016 RELATIVO AL DESPIDO INJUSTIFICADO POR ADÁN CAMPOS COVARRUBIAS.</t>
  </si>
  <si>
    <t>ASISTIR EL DÍA 13 FEBRERO 2026 PARA LA ENTREGA DE INFORMACIÓN REFERENTE A LA CUENTA PÚBLICA 2025 ANTE LA AUDITORÍA SUPERIOR DEL ESTADO DE GUERRERO, UBICADA EN AVENIDA LÁZARO CÁRDENAS # 45, COLONIA LOMA BONITA Y EN LA SECRETARÍA DE FINANZAS Y ADMINISTRACIÓN, UBICADO EN PALACIO DE GOBIERNO.</t>
  </si>
  <si>
    <t>https://1drv.ms/b/c/2b6c09fd9215e9ae/IQDjLORN6fs1TaoGw5k1tLnrAQ-0f2HNq-0j5aK41ME41Wc</t>
  </si>
  <si>
    <t>https://1drv.ms/b/c/2b6c09fd9215e9ae/IQD28YqUC4jCTY7JJqmuB5qqAWoE06Oo5VGCMRf7wCaFPGE</t>
  </si>
  <si>
    <t>JEFE DE OFICINA DE PLANEACIÓN</t>
  </si>
  <si>
    <t>NADIA</t>
  </si>
  <si>
    <t>PEÑALOZA</t>
  </si>
  <si>
    <t>GARCÍA</t>
  </si>
  <si>
    <t>https://1drv.ms/b/c/2b6c09fd9215e9ae/IQCHa9EciDVPRYvbkkTYerGYAfEaZ6G2jP-mhOzqhxvfsvk</t>
  </si>
  <si>
    <t>https://1drv.ms/b/c/2b6c09fd9215e9ae/IQCrq8MAgtaTSKRPy2ivDtY0ASBDS7oIv7f8aekNbcAd7Fo</t>
  </si>
  <si>
    <t>ASISTIR LOS DÍAS 03 Y 04 MARZO 2026 AL PALACIO DE GOBIERNO A ENTREGAR LAS CONVOCATORIAS PARA LA SESIÓN DE COMITÉ TÉCNICO Y A UNA CAPACITACIÓN DE RETYS.</t>
  </si>
  <si>
    <t>ASISTIR LOS DÍAS 04 Y 05 MARZO 2026 A LA ENTREGA DE LOS ESTADOS FINANCIEROS CORRESPONDIENTES A LOS MESES DE OCTUBRE A DICIEMBRE 2025 Y EL FORMATO DE RENDICIÓN DE CUENTAS DEL CUARTO TRIMESTRE 2025, EN NACIONAL FINANCIERA E IR AL TRIBUNAL PARA TRÁMITES JRUÍDICOS.</t>
  </si>
  <si>
    <t>CIUDAD DE MÉXICO</t>
  </si>
  <si>
    <t>https://1drv.ms/b/c/2b6c09fd9215e9ae/IQBkl1trNaMjQI_X2r0zZ7jkAZjBK1JtJWot8wQuswDmBN4</t>
  </si>
  <si>
    <t>https://1drv.ms/b/c/2b6c09fd9215e9ae/IQCuqf6G6wJiS5ZhDMnbx296AYO3Dlk-zjvTa0j0uYQ8pR0</t>
  </si>
  <si>
    <t>JEFE DE OFICINA DE CONTABILIDAD</t>
  </si>
  <si>
    <t>ADMINISTRACIÓN Y FINANZAS</t>
  </si>
  <si>
    <t>ADALID</t>
  </si>
  <si>
    <t>MORENO</t>
  </si>
  <si>
    <t>MACIEL</t>
  </si>
  <si>
    <t>ASISTIR EL DÍA 11 MARZO 2026 A LA 81 Y 82 SESIÓN DE COMITÉ TÉCNICO DEL FIDEICOMISO BAHÍA DE ZIHUATANEJO DONDE SE VA A LLEVAR A CABO EN LA SALA DE JUNTAS DE LA SDUOPOT, EN EL PALACIO DE GOBIERNO.</t>
  </si>
  <si>
    <t>https://1drv.ms/b/c/2b6c09fd9215e9ae/IQB8oqCAk81hRrAro3O6X8NXAYOs5mGEcCucfpgijVucKMg</t>
  </si>
  <si>
    <t>https://1drv.ms/b/c/2b6c09fd9215e9ae/IQCqg9P6Vqk6Tr9icraatNVtAQ4_9H7qZFnOYLKK9Sd3sRQ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</si>
</sst>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2b6c09fd9215e9ae/IQDjLORN6fs1TaoGw5k1tLnrAQ-0f2HNq-0j5aK41ME41Wc" TargetMode="External"/><Relationship Id="rId13" Type="http://schemas.openxmlformats.org/officeDocument/2006/relationships/hyperlink" Target="https://1drv.ms/b/c/2b6c09fd9215e9ae/IQCqg9P6Vqk6Tr9icraatNVtAQ4_9H7qZFnOYLKK9Sd3sRQ" TargetMode="External"/><Relationship Id="rId3" Type="http://schemas.openxmlformats.org/officeDocument/2006/relationships/hyperlink" Target="https://1drv.ms/b/c/2b6c09fd9215e9ae/IQCb7UNonK13Q7PfZ4WwU2W5AShpoLAYRXHmHcKvGTI4yts" TargetMode="External"/><Relationship Id="rId7" Type="http://schemas.openxmlformats.org/officeDocument/2006/relationships/hyperlink" Target="https://1drv.ms/b/c/2b6c09fd9215e9ae/IQD28YqUC4jCTY7JJqmuB5qqAWoE06Oo5VGCMRf7wCaFPGE" TargetMode="External"/><Relationship Id="rId12" Type="http://schemas.openxmlformats.org/officeDocument/2006/relationships/hyperlink" Target="https://1drv.ms/b/c/2b6c09fd9215e9ae/IQCuqf6G6wJiS5ZhDMnbx296AYO3Dlk-zjvTa0j0uYQ8pR0" TargetMode="External"/><Relationship Id="rId2" Type="http://schemas.openxmlformats.org/officeDocument/2006/relationships/hyperlink" Target="https://1drv.ms/b/c/2b6c09fd9215e9ae/IQBJ4U_-wFB4T5c2Qne0d7KFAd-_QjT8Z8oRzQHMALj2kiw" TargetMode="External"/><Relationship Id="rId1" Type="http://schemas.openxmlformats.org/officeDocument/2006/relationships/hyperlink" Target="https://1drv.ms/b/c/2b6c09fd9215e9ae/IQD8IgNdV7U6T5ZbLBMgDqouAfyEYzSrK-4DwqI4NAYxmo4" TargetMode="External"/><Relationship Id="rId6" Type="http://schemas.openxmlformats.org/officeDocument/2006/relationships/hyperlink" Target="https://1drv.ms/b/c/2b6c09fd9215e9ae/IQAs8WTjVRrXR4piQoZZ-xZjATfvPTKZ5V00nhK2KFVgQs8" TargetMode="External"/><Relationship Id="rId11" Type="http://schemas.openxmlformats.org/officeDocument/2006/relationships/hyperlink" Target="https://1drv.ms/b/c/2b6c09fd9215e9ae/IQBkl1trNaMjQI_X2r0zZ7jkAZjBK1JtJWot8wQuswDmBN4" TargetMode="External"/><Relationship Id="rId5" Type="http://schemas.openxmlformats.org/officeDocument/2006/relationships/hyperlink" Target="https://1drv.ms/b/c/2b6c09fd9215e9ae/IQA_aAbw9wa_Sb3g43pkzuNnAWS_WrwEAJxyyfDAo4OopWs" TargetMode="External"/><Relationship Id="rId10" Type="http://schemas.openxmlformats.org/officeDocument/2006/relationships/hyperlink" Target="https://1drv.ms/b/c/2b6c09fd9215e9ae/IQCrq8MAgtaTSKRPy2ivDtY0ASBDS7oIv7f8aekNbcAd7Fo" TargetMode="External"/><Relationship Id="rId4" Type="http://schemas.openxmlformats.org/officeDocument/2006/relationships/hyperlink" Target="https://1drv.ms/b/c/2b6c09fd9215e9ae/IQDLEOow2vX0T4cRF0QeoskVAU6uL3nKaCsYib2Vy1zDkm4" TargetMode="External"/><Relationship Id="rId9" Type="http://schemas.openxmlformats.org/officeDocument/2006/relationships/hyperlink" Target="https://1drv.ms/b/c/2b6c09fd9215e9ae/IQCHa9EciDVPRYvbkkTYerGYAfEaZ6G2jP-mhOzqhxvfsvk" TargetMode="External"/><Relationship Id="rId14" Type="http://schemas.openxmlformats.org/officeDocument/2006/relationships/hyperlink" Target="https://1drv.ms/b/c/2b6c09fd9215e9ae/IQB8oqCAk81hRrAro3O6X8NXAYOs5mGEcCucfpgijVucKM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c/2b6c09fd9215e9ae/IQCqg9P6Vqk6Tr9icraatNVtAQ4_9H7qZFnOYLKK9Sd3sR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F1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0" x14ac:dyDescent="0.25">
      <c r="A8">
        <v>2026</v>
      </c>
      <c r="B8" s="3">
        <v>46023</v>
      </c>
      <c r="C8" s="7">
        <v>46112</v>
      </c>
      <c r="D8" t="s">
        <v>91</v>
      </c>
      <c r="E8" t="s">
        <v>117</v>
      </c>
      <c r="F8" t="s">
        <v>117</v>
      </c>
      <c r="G8" t="s">
        <v>117</v>
      </c>
      <c r="H8" t="s">
        <v>127</v>
      </c>
      <c r="I8" t="s">
        <v>128</v>
      </c>
      <c r="J8" t="s">
        <v>129</v>
      </c>
      <c r="K8" t="s">
        <v>130</v>
      </c>
      <c r="L8" t="s">
        <v>101</v>
      </c>
      <c r="M8" t="s">
        <v>104</v>
      </c>
      <c r="N8" s="4" t="s">
        <v>131</v>
      </c>
      <c r="O8" t="s">
        <v>106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132</v>
      </c>
      <c r="X8" s="4" t="str">
        <f>+N8</f>
        <v>ASISTIR LOS DÍAS 14 Y 15 ENERO 2026 PARA LA ENTREGA DEL MARCO JURÍDICO Y CÓDIGO DE CONDUCTA EN EL PALACIO DE GOBIERNO.</v>
      </c>
      <c r="Y8" s="3">
        <v>46035</v>
      </c>
      <c r="Z8" s="3">
        <v>46037</v>
      </c>
      <c r="AA8">
        <v>5000</v>
      </c>
      <c r="AB8">
        <v>5000</v>
      </c>
      <c r="AC8">
        <v>0</v>
      </c>
      <c r="AD8" s="3">
        <v>46041</v>
      </c>
      <c r="AE8" s="5" t="s">
        <v>133</v>
      </c>
      <c r="AF8" s="6">
        <v>1</v>
      </c>
      <c r="AG8" s="5" t="s">
        <v>125</v>
      </c>
      <c r="AH8" t="s">
        <v>126</v>
      </c>
      <c r="AI8" s="3">
        <v>46127</v>
      </c>
    </row>
    <row r="9" spans="1:36" ht="120" x14ac:dyDescent="0.25">
      <c r="A9">
        <v>2026</v>
      </c>
      <c r="B9" s="3">
        <v>46023</v>
      </c>
      <c r="C9" s="7">
        <v>46112</v>
      </c>
      <c r="D9" t="s">
        <v>91</v>
      </c>
      <c r="E9" t="s">
        <v>135</v>
      </c>
      <c r="F9" t="s">
        <v>135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101</v>
      </c>
      <c r="M9" t="s">
        <v>104</v>
      </c>
      <c r="N9" s="4" t="s">
        <v>140</v>
      </c>
      <c r="O9" t="s">
        <v>106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132</v>
      </c>
      <c r="X9" s="4" t="str">
        <f t="shared" ref="X9" si="0">+N9</f>
        <v>ASISTIR LOS DÍAS 19 Y 20 ENERO 2026 PARA LA ENTREGA DE DOCUMENTACIÓN SOBRE EL ORGANIGRAMA DEL FIDEICOMISO BAHÍA DE ZIHUATANEJO EN EL PALACIO DE GOBIERNO.</v>
      </c>
      <c r="Y9" s="3">
        <v>46040</v>
      </c>
      <c r="Z9" s="3">
        <v>46042</v>
      </c>
      <c r="AA9">
        <v>5000</v>
      </c>
      <c r="AB9">
        <v>5000</v>
      </c>
      <c r="AC9">
        <v>0</v>
      </c>
      <c r="AD9" s="3">
        <v>46045</v>
      </c>
      <c r="AE9" s="5" t="s">
        <v>141</v>
      </c>
      <c r="AF9" s="6">
        <v>2</v>
      </c>
      <c r="AG9" s="5" t="s">
        <v>125</v>
      </c>
      <c r="AH9" t="s">
        <v>126</v>
      </c>
      <c r="AI9" s="3">
        <v>46127</v>
      </c>
    </row>
    <row r="10" spans="1:36" ht="195.75" customHeight="1" x14ac:dyDescent="0.25">
      <c r="A10">
        <v>2026</v>
      </c>
      <c r="B10" s="3">
        <v>46023</v>
      </c>
      <c r="C10" s="7">
        <v>46112</v>
      </c>
      <c r="D10" t="s">
        <v>91</v>
      </c>
      <c r="E10" t="s">
        <v>117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104</v>
      </c>
      <c r="N10" s="4" t="s">
        <v>151</v>
      </c>
      <c r="O10" t="s">
        <v>106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143</v>
      </c>
      <c r="X10" s="4" t="str">
        <f>+N10</f>
        <v>ASISTIR EL DÍA 13 FEBRERO 2026 A LA JUNTA ESPECIAL NÚMERO 43 DE LA FEDERAL DE CONCILIACIÓN Y ARBITRAJE, UBICADA EN EL PALACIO FEDERAL DE ACAPULCO, CON EL PROPÓSITO DE REVISAR EL EXPEDIENTE NÚMERO 33/2016 RELATIVO AL DESPIDO INJUSTIFICADO POR ADÁN CAMPOS COVARRUBIAS.</v>
      </c>
      <c r="Y10" s="3">
        <v>46065</v>
      </c>
      <c r="Z10" s="3">
        <v>46066</v>
      </c>
      <c r="AA10">
        <v>3000</v>
      </c>
      <c r="AB10">
        <v>1158</v>
      </c>
      <c r="AC10">
        <v>1842</v>
      </c>
      <c r="AD10" s="3">
        <v>46070</v>
      </c>
      <c r="AE10" s="5" t="s">
        <v>144</v>
      </c>
      <c r="AF10" s="6">
        <v>3</v>
      </c>
      <c r="AG10" s="5" t="s">
        <v>125</v>
      </c>
      <c r="AH10" t="s">
        <v>126</v>
      </c>
      <c r="AI10" s="3">
        <v>46127</v>
      </c>
    </row>
    <row r="11" spans="1:36" ht="195" x14ac:dyDescent="0.25">
      <c r="A11">
        <v>2026</v>
      </c>
      <c r="B11" s="3">
        <v>46023</v>
      </c>
      <c r="C11" s="3">
        <v>46112</v>
      </c>
      <c r="D11" t="s">
        <v>91</v>
      </c>
      <c r="E11" t="s">
        <v>146</v>
      </c>
      <c r="F11" t="s">
        <v>146</v>
      </c>
      <c r="G11" t="s">
        <v>146</v>
      </c>
      <c r="H11" t="s">
        <v>147</v>
      </c>
      <c r="I11" t="s">
        <v>148</v>
      </c>
      <c r="J11" t="s">
        <v>149</v>
      </c>
      <c r="K11" t="s">
        <v>150</v>
      </c>
      <c r="L11" t="s">
        <v>101</v>
      </c>
      <c r="M11" t="s">
        <v>104</v>
      </c>
      <c r="N11" s="4" t="s">
        <v>152</v>
      </c>
      <c r="O11" t="s">
        <v>106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132</v>
      </c>
      <c r="X11" s="4" t="str">
        <f t="shared" ref="X11" si="1">+N11</f>
        <v>ASISTIR EL DÍA 13 FEBRERO 2026 PARA LA ENTREGA DE INFORMACIÓN REFERENTE A LA CUENTA PÚBLICA 2025 ANTE LA AUDITORÍA SUPERIOR DEL ESTADO DE GUERRERO, UBICADA EN AVENIDA LÁZARO CÁRDENAS # 45, COLONIA LOMA BONITA Y EN LA SECRETARÍA DE FINANZAS Y ADMINISTRACIÓN, UBICADO EN PALACIO DE GOBIERNO.</v>
      </c>
      <c r="Y11" s="3">
        <v>46065</v>
      </c>
      <c r="Z11" s="3">
        <v>46066</v>
      </c>
      <c r="AA11">
        <v>4000</v>
      </c>
      <c r="AB11">
        <v>4000</v>
      </c>
      <c r="AC11">
        <v>0</v>
      </c>
      <c r="AD11" s="3">
        <v>46070</v>
      </c>
      <c r="AE11" s="5" t="s">
        <v>153</v>
      </c>
      <c r="AF11" s="6">
        <v>4</v>
      </c>
      <c r="AG11" s="5" t="s">
        <v>125</v>
      </c>
      <c r="AH11" t="s">
        <v>126</v>
      </c>
      <c r="AI11" s="3">
        <v>46127</v>
      </c>
    </row>
    <row r="12" spans="1:36" ht="105" x14ac:dyDescent="0.25">
      <c r="A12">
        <v>2026</v>
      </c>
      <c r="B12" s="3">
        <v>46023</v>
      </c>
      <c r="C12" s="3">
        <v>46112</v>
      </c>
      <c r="D12" t="s">
        <v>91</v>
      </c>
      <c r="E12" t="s">
        <v>155</v>
      </c>
      <c r="F12" t="s">
        <v>155</v>
      </c>
      <c r="G12" t="s">
        <v>155</v>
      </c>
      <c r="H12" t="s">
        <v>136</v>
      </c>
      <c r="I12" t="s">
        <v>156</v>
      </c>
      <c r="J12" t="s">
        <v>157</v>
      </c>
      <c r="K12" t="s">
        <v>158</v>
      </c>
      <c r="L12" t="s">
        <v>102</v>
      </c>
      <c r="M12" t="s">
        <v>104</v>
      </c>
      <c r="N12" s="4" t="s">
        <v>161</v>
      </c>
      <c r="O12" t="s">
        <v>106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132</v>
      </c>
      <c r="X12" s="4" t="str">
        <f t="shared" ref="X12" si="2">+N12</f>
        <v>ASISTIR LOS DÍAS 03 Y 04 MARZO 2026 AL PALACIO DE GOBIERNO A ENTREGAR LAS CONVOCATORIAS PARA LA SESIÓN DE COMITÉ TÉCNICO Y A UNA CAPACITACIÓN DE RETYS.</v>
      </c>
      <c r="Y12" s="3">
        <v>46083</v>
      </c>
      <c r="Z12" s="3">
        <v>46085</v>
      </c>
      <c r="AA12">
        <v>8000</v>
      </c>
      <c r="AB12">
        <v>8000</v>
      </c>
      <c r="AC12">
        <v>0</v>
      </c>
      <c r="AD12" s="3">
        <v>46090</v>
      </c>
      <c r="AE12" s="5" t="s">
        <v>159</v>
      </c>
      <c r="AF12" s="6">
        <v>5</v>
      </c>
      <c r="AG12" s="5" t="s">
        <v>125</v>
      </c>
      <c r="AH12" t="s">
        <v>126</v>
      </c>
      <c r="AI12" s="3">
        <v>46127</v>
      </c>
    </row>
    <row r="13" spans="1:36" ht="195" x14ac:dyDescent="0.25">
      <c r="A13">
        <v>2026</v>
      </c>
      <c r="B13" s="3">
        <v>46023</v>
      </c>
      <c r="C13" s="7">
        <v>46112</v>
      </c>
      <c r="D13" t="s">
        <v>91</v>
      </c>
      <c r="E13" t="s">
        <v>117</v>
      </c>
      <c r="F13" t="s">
        <v>117</v>
      </c>
      <c r="G13" t="s">
        <v>117</v>
      </c>
      <c r="H13" t="s">
        <v>118</v>
      </c>
      <c r="I13" t="s">
        <v>119</v>
      </c>
      <c r="J13" t="s">
        <v>120</v>
      </c>
      <c r="K13" t="s">
        <v>121</v>
      </c>
      <c r="L13" t="s">
        <v>101</v>
      </c>
      <c r="M13" t="s">
        <v>104</v>
      </c>
      <c r="N13" s="4" t="s">
        <v>162</v>
      </c>
      <c r="O13" t="s">
        <v>106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163</v>
      </c>
      <c r="X13" s="4" t="str">
        <f>+N13</f>
        <v>ASISTIR LOS DÍAS 04 Y 05 MARZO 2026 A LA ENTREGA DE LOS ESTADOS FINANCIEROS CORRESPONDIENTES A LOS MESES DE OCTUBRE A DICIEMBRE 2025 Y EL FORMATO DE RENDICIÓN DE CUENTAS DEL CUARTO TRIMESTRE 2025, EN NACIONAL FINANCIERA E IR AL TRIBUNAL PARA TRÁMITES JRUÍDICOS.</v>
      </c>
      <c r="Y13" s="3">
        <v>46084</v>
      </c>
      <c r="Z13" s="3">
        <v>46086</v>
      </c>
      <c r="AA13">
        <v>8000</v>
      </c>
      <c r="AB13">
        <v>4150</v>
      </c>
      <c r="AC13">
        <v>3850</v>
      </c>
      <c r="AD13" s="3">
        <v>46090</v>
      </c>
      <c r="AE13" s="5" t="s">
        <v>164</v>
      </c>
      <c r="AF13" s="6">
        <v>6</v>
      </c>
      <c r="AG13" s="5" t="s">
        <v>125</v>
      </c>
      <c r="AH13" t="s">
        <v>126</v>
      </c>
      <c r="AI13" s="3">
        <v>46127</v>
      </c>
    </row>
    <row r="14" spans="1:36" ht="135" x14ac:dyDescent="0.25">
      <c r="A14">
        <v>2026</v>
      </c>
      <c r="B14" s="3">
        <v>46023</v>
      </c>
      <c r="C14" s="3">
        <v>46112</v>
      </c>
      <c r="D14" t="s">
        <v>91</v>
      </c>
      <c r="E14" t="s">
        <v>166</v>
      </c>
      <c r="F14" t="s">
        <v>166</v>
      </c>
      <c r="G14" t="s">
        <v>166</v>
      </c>
      <c r="H14" t="s">
        <v>167</v>
      </c>
      <c r="I14" t="s">
        <v>168</v>
      </c>
      <c r="J14" t="s">
        <v>169</v>
      </c>
      <c r="K14" t="s">
        <v>170</v>
      </c>
      <c r="L14" t="s">
        <v>101</v>
      </c>
      <c r="M14" t="s">
        <v>104</v>
      </c>
      <c r="N14" s="4" t="s">
        <v>171</v>
      </c>
      <c r="O14" t="s">
        <v>106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132</v>
      </c>
      <c r="X14" s="4" t="str">
        <f t="shared" ref="X14" si="3">+N14</f>
        <v>ASISTIR EL DÍA 11 MARZO 2026 A LA 81 Y 82 SESIÓN DE COMITÉ TÉCNICO DEL FIDEICOMISO BAHÍA DE ZIHUATANEJO DONDE SE VA A LLEVAR A CABO EN LA SALA DE JUNTAS DE LA SDUOPOT, EN EL PALACIO DE GOBIERNO.</v>
      </c>
      <c r="Y14" s="3">
        <v>46091</v>
      </c>
      <c r="Z14" s="3">
        <v>46092</v>
      </c>
      <c r="AA14">
        <v>3000</v>
      </c>
      <c r="AB14">
        <v>3000</v>
      </c>
      <c r="AC14">
        <v>0</v>
      </c>
      <c r="AD14" s="3">
        <v>46094</v>
      </c>
      <c r="AE14" s="5" t="s">
        <v>172</v>
      </c>
      <c r="AF14" s="6">
        <v>7</v>
      </c>
      <c r="AG14" s="5" t="s">
        <v>125</v>
      </c>
      <c r="AH14" t="s">
        <v>126</v>
      </c>
      <c r="AI14" s="3">
        <v>46127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2C67CE16-3DD1-4F07-AEDB-F4637EB505E8}"/>
    <hyperlink ref="AF8" r:id="rId2" display="https://1drv.ms/b/c/2b6c09fd9215e9ae/IQBJ4U_-wFB4T5c2Qne0d7KFAd-_QjT8Z8oRzQHMALj2kiw" xr:uid="{2C76B749-450F-4D87-835E-165BDAF0BA40}"/>
    <hyperlink ref="AE9" r:id="rId3" xr:uid="{E8880BDF-C509-4AC4-A16C-686D9E5284E4}"/>
    <hyperlink ref="AF9" r:id="rId4" display="https://1drv.ms/b/c/2b6c09fd9215e9ae/IQDLEOow2vX0T4cRF0QeoskVAU6uL3nKaCsYib2Vy1zDkm4" xr:uid="{957D2B63-61AC-4A4F-A01E-2F1515F39587}"/>
    <hyperlink ref="AE10" r:id="rId5" xr:uid="{32C07596-EE02-4841-B0D6-38FF8C6094DD}"/>
    <hyperlink ref="AF10" r:id="rId6" display="https://1drv.ms/b/c/2b6c09fd9215e9ae/IQAs8WTjVRrXR4piQoZZ-xZjATfvPTKZ5V00nhK2KFVgQs8" xr:uid="{FF77A555-6357-4D14-B5B9-3A266849E43B}"/>
    <hyperlink ref="AF11" r:id="rId7" display="https://1drv.ms/b/c/2b6c09fd9215e9ae/IQD28YqUC4jCTY7JJqmuB5qqAWoE06Oo5VGCMRf7wCaFPGE" xr:uid="{CAFE0650-86BA-4C18-AA26-638238508393}"/>
    <hyperlink ref="AE11" r:id="rId8" xr:uid="{8B7888A2-2AC0-4E38-8B99-FB7DFC1C9B7A}"/>
    <hyperlink ref="AE12" r:id="rId9" xr:uid="{0F297E42-70D6-466B-B225-3389B53D1349}"/>
    <hyperlink ref="AF12" r:id="rId10" display="https://1drv.ms/b/c/2b6c09fd9215e9ae/IQCrq8MAgtaTSKRPy2ivDtY0ASBDS7oIv7f8aekNbcAd7Fo" xr:uid="{2BAE8E42-EF1A-46AB-8ABA-EA490FED2944}"/>
    <hyperlink ref="AE13" r:id="rId11" xr:uid="{D731A921-FDDF-4258-894C-2095B632E851}"/>
    <hyperlink ref="AF13" r:id="rId12" display="https://1drv.ms/b/c/2b6c09fd9215e9ae/IQCuqf6G6wJiS5ZhDMnbx296AYO3Dlk-zjvTa0j0uYQ8pR0" xr:uid="{9DAAA0B7-6E04-4BAD-9A98-E90FEBF796AC}"/>
    <hyperlink ref="AF14" r:id="rId13" display="https://1drv.ms/b/c/2b6c09fd9215e9ae/IQCqg9P6Vqk6Tr9icraatNVtAQ4_9H7qZFnOYLKK9Sd3sRQ" xr:uid="{6345D954-9ACC-4953-B157-3DE7D08BFBD3}"/>
    <hyperlink ref="AE14" r:id="rId14" xr:uid="{1B66FC44-EEEC-461E-99B6-8FCEDE02AC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4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5" t="s">
        <v>134</v>
      </c>
    </row>
    <row r="5" spans="1:2" x14ac:dyDescent="0.25">
      <c r="A5">
        <v>2</v>
      </c>
      <c r="B5" s="5" t="s">
        <v>142</v>
      </c>
    </row>
    <row r="6" spans="1:2" x14ac:dyDescent="0.25">
      <c r="A6">
        <v>3</v>
      </c>
      <c r="B6" s="5" t="s">
        <v>145</v>
      </c>
    </row>
    <row r="7" spans="1:2" x14ac:dyDescent="0.25">
      <c r="A7">
        <v>4</v>
      </c>
      <c r="B7" s="5" t="s">
        <v>154</v>
      </c>
    </row>
    <row r="8" spans="1:2" x14ac:dyDescent="0.25">
      <c r="A8">
        <v>5</v>
      </c>
      <c r="B8" s="5" t="s">
        <v>160</v>
      </c>
    </row>
    <row r="9" spans="1:2" x14ac:dyDescent="0.25">
      <c r="A9">
        <v>6</v>
      </c>
      <c r="B9" s="5" t="s">
        <v>165</v>
      </c>
    </row>
    <row r="10" spans="1:2" x14ac:dyDescent="0.25">
      <c r="A10">
        <v>7</v>
      </c>
      <c r="B10" s="5" t="s">
        <v>173</v>
      </c>
    </row>
  </sheetData>
  <hyperlinks>
    <hyperlink ref="B10" r:id="rId1" xr:uid="{82CD851A-9363-441F-B97E-1CDF69CFE3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2026-04-14T17:33:10Z</dcterms:created>
  <dcterms:modified xsi:type="dcterms:W3CDTF">2026-04-15T16:51:08Z</dcterms:modified>
</cp:coreProperties>
</file>