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65135" r:id="rId11" sheetId="9"/>
    <sheet name="Hidden_1_Tabla_465135" r:id="rId12" sheetId="10"/>
    <sheet name="Tabla_465137" r:id="rId13" sheetId="11"/>
    <sheet name="Hidden_1_Tabla_465137" r:id="rId14" sheetId="12"/>
    <sheet name="Tabla_46517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651354">Hidden_1_Tabla_465135!$A$1:$A$4</definedName>
    <definedName name="Hidden_1_Tabla_4651376">Hidden_1_Tabla_465137!$A$1:$A$4</definedName>
  </definedNames>
</workbook>
</file>

<file path=xl/sharedStrings.xml><?xml version="1.0" encoding="utf-8"?>
<sst xmlns="http://schemas.openxmlformats.org/spreadsheetml/2006/main" count="622" uniqueCount="375">
  <si>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</si>
  <si>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</si>
  <si>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</si>
  <si>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</si>
  <si>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</si>
  <si>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</si>
  <si>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</si>
  <si>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</si>
  <si>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</si>
  <si>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</si>
  <si>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</si>
  <si>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</si>
  <si>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</si>
  <si>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</si>
  <si>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</si>
  <si>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</si>
  <si>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</si>
  <si>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</si>
  <si>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</si>
  <si>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</si>
  <si>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</si>
  <si>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</si>
  <si>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</si>
  <si>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</si>
  <si>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</si>
  <si>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</si>
  <si>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</si>
  <si>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</si>
  <si>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</si>
  <si>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</si>
  <si>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</si>
  <si>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</si>
  <si>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</si>
  <si>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</si>
  <si>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</si>
  <si>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</si>
  <si>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</si>
  <si>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</si>
  <si>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</si>
  <si>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</si>
  <si>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</si>
  <si>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</si>
  <si>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</si>
  <si>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</si>
  <si>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</si>
  <si>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</si>
  <si>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</si>
  <si>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</si>
  <si>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</si>
  <si>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</si>
  <si>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</si>
  <si>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</si>
  <si>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</si>
  <si>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</si>
  <si>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</si>
  <si>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</si>
  <si>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</si>
  <si>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</si>
  <si>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</si>
  <si>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</si>
  <si>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</si>
  <si>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</si>
  <si>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</si>
  <si>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</si>
  <si>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</si>
  <si>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</si>
  <si>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</si>
  <si>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</si>
  <si>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</si>
  <si>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</si>
  <si>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</si>
  <si>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</si>
  <si>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</si>
  <si>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</si>
  <si>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</si>
  <si>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</si>
  <si>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</si>
  <si>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</si>
  <si>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</si>
  <si>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</si>
  <si>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</si>
  <si>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</si>
  <si>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</si>
  <si>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</si>
  <si>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</si>
  <si>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</si>
  <si>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</si>
  <si>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</si>
  <si>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</si>
  <si>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</si>
  <si>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</si>
  <si>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</si>
  <si>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</si>
  <si>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</si>
  <si>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</si>
  <si>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</si>
  <si>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</si>
  <si>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</si>
  <si>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</si>
  <si>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</si>
  <si>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</si>
  <si>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</si>
  <si>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</si>
  <si>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</si>
  <si>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</si>
  <si>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</si>
  <si>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</si>
  <si>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</si>
  <si>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</si>
  <si>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</si>
  <si>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</si>
  <si>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</si>
  <si>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</si>
  <si>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</si>
  <si>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</si>
  <si>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</si>
  <si>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</si>
  <si>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</si>
  <si>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</si>
  <si>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</si>
  <si>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</si>
  <si>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</si>
  <si>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</si>
  <si>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</si>
  <si>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</si>
  <si>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50A371E87A70AB0F9540A427483E5B08</t>
  </si>
  <si>
    <t>2026</t>
  </si>
  <si>
    <t>01/01/2026</t>
  </si>
  <si>
    <t>31/03/2026</t>
  </si>
  <si>
    <t>Federal</t>
  </si>
  <si>
    <t>Programas de infraestructura social</t>
  </si>
  <si>
    <t>Programa 2X1 para Migrantes</t>
  </si>
  <si>
    <t>No</t>
  </si>
  <si>
    <t>Secretaría de los Migrantes y Asuntos Internacionales</t>
  </si>
  <si>
    <t>Subsecretaría de Migrantes Internacionales</t>
  </si>
  <si>
    <t>ACUERDO DE MODIFICACIÓN AL ACUERDO POR EL QUE SE
CREA EL PROGRAMA 2X1 MIGRANTES Y SE EMITEN SUS
REGLAS DE OPERACIÓN PARA EL EJERCICIO FISCAL 2022</t>
  </si>
  <si>
    <t>https://drive.google.com/file/d/1HhabGFWgc_mNIPyFZ8S2mbF4PSfBb_s4/view?usp=sharing</t>
  </si>
  <si>
    <t>Si</t>
  </si>
  <si>
    <t>31/12/2026</t>
  </si>
  <si>
    <t>1.- Elaboración de las Reglas de Operación del Programa y enviarlas a la Secretaría de Planeación y Desarrollo Regional para su validación, 2.- Una vez validadas las Reglas de Operación se envían a la Secretaría General de Gobierno para su publicación en el Periódico Oficial del Gobierno del Estado, 3.- Validar las propuestas de obras presentadas ante el COVAM.- 4.-  Solicitar la liberación de recursos ante la Secretaría de Finanzas.- 5.- Entrega de recursos a los Comités de Obra beneficiados.- 6.- Supervisión de obras.- 7.- Presentar comprobaciones de recursos ante la Secretaría de Finanzas y Administración.</t>
  </si>
  <si>
    <t>25245726</t>
  </si>
  <si>
    <t>28000</t>
  </si>
  <si>
    <t>https://www.guerrero.gob.mx/dependencia/sector-central/secretaria-de-los-migrantes-y-asuntos-internacionales/</t>
  </si>
  <si>
    <t>13160</t>
  </si>
  <si>
    <t>14840</t>
  </si>
  <si>
    <t>Depende de las solicitudes y del presupuesto del Programa</t>
  </si>
  <si>
    <t>27500000</t>
  </si>
  <si>
    <t>0</t>
  </si>
  <si>
    <t>825000</t>
  </si>
  <si>
    <t>https://drive.google.com/file/d/1i0zBK3Fcwwa-cNr29BjzfPpTU8SiwL9L/view?usp=sharing</t>
  </si>
  <si>
    <t>https://drive.google.com/file/d/1X5CcMpDGJ6kmNn7Bnqh9MIkHjOj2uETp/view?usp=sharing</t>
  </si>
  <si>
    <t>Para participar en el Programa se deberá cumplir con los criterios que se mencionan a continuación, según el tipo de proyecto:
Ser migrantes mexicanos radicados en el extranjero, organizados en un Club u organización de Migrantes que cuente con Toma de Nota vigente.
Que el Club u Organización de Migrantes decida apoyar un proyecto que contribuya al desarrollo de una localidad, perteneciente a su municipio de origen o limítrofe, ubicado en la misma entidad federativa.
Que el Club u Organización de Migrantes designe a un representante en México y acredite su identidad y residencia en el país.
Que el Club u Organización de Migrantes demuestre la solvencia económica para la aportación al proyecto que propone.
Si el proyecto implica obra pública y/o acciones de construcción, rehabilitación, ampliación, instalación o equipamiento, contar con expediente técnico.</t>
  </si>
  <si>
    <t>Contar con un Formato 2X1-A1 "Toma de Nota la organización de migrantes, vigente al ingresar la solicitud de apoyo para el proyecto, emitida por la Secretaría de los Migrantes y Asuntos Internacionales.                                                                                                                                                                                                                                                                                                                                                                                                                                                                                                                                                                                                                    Presentar solictud de apoyo para proyecto de infraestructura social básica, servicios comunitarios o educativos, debidamente llenado y firmado.                                                                                                                                                                                                                           Indicar en la solicitud del proyecto, los datos de la persona representante en el Estado de Guerrero.                                                                                                                                                                                                                                                    Anexar identificación oficial vigente, CURP y comprobante de domicilio de la persona representante en México de la organización de migrantes, mismo que deberá tener una antigüedad no mayor a tres meses.                                                                                                                                                                                                                        Indicar en la solicitud del proyecto, el monto de aportación de la organización de migrantes al proyecto presentado.                                                                                                                                                                                                            La organización de migrantes que presente el proyecto, tendrá la obligación de demostrar que cuenta con la solvencia económica para el proyecto y demostrar la aportación de los recursos que le correspondan, dentro de los diez días hábiles siguientes a la referida notificación.                                                                                                                                                                                                                                                      Presentar "Expediente Técnico", el cual deberá contener todos los documentos necesarios para su estudio y validación.                                                                                                                                                                        Integrar al expediente del proyecto a través del Formato 2X1-I "Acta de Asamblea Comunitaria".</t>
  </si>
  <si>
    <t>100000</t>
  </si>
  <si>
    <t>250000</t>
  </si>
  <si>
    <t>Los medios por los cuales podrán presentarse las quejas y denuncias a que haya lugar, serán:
-  Por comparecencia del interesado acudiendo en cualquier momento a las oficinas centrales de la   Secretaria de los Migrantes y Asuntos Internacionales ubicada en Boulevard Vicente Guerrero Km. 5.5 Col. Tepango C.P. 39097, Chilpancingo de los Bravo, Guerrero.
- Así como a través de las líneas telefónicas 747 47 12980, o bien, 
- Mediante el correo electrónico migrantes@guerrero.gob.mx.                                                      Asimismo, se puede hacer uso del buzón de quejas y denuncias instalado por la SCyTG, en el pasillo interior de la SEMAI.</t>
  </si>
  <si>
    <t>El otorgamiento de apoyos para las obras de infraestructura social básica estará en función del Presupuesto del programa y  fuera de cualquier  juicio de discriminación  social, sexo, nivel académico, partido político, creencia religiosa, económica y/o tradición cultural de cada  grupo, se le podrá informar al solicitante si recibirá o no el servicio al momento haber realizado la validación de las Obras en el COVAM.</t>
  </si>
  <si>
    <t>La Secretaria de los Migrantes y Asuntos Internacionales, a través de la Subsecretaría de Migrantes Internacionales, apoyada por el Departamento de En lace y Gestión de Apoyos, cancelarán los apoyos, cuando los solicitantes incumplan en la entrega de documentos solicitados por estas áreas de forma oportuna y/o falta de información relacionada al caso relativo. Se podrá suspender la radicación de los apoyos y beneficios e inclusive solicitar su reintegro, sin prejuicio de lo establecido en las disposiciones aplicables.</t>
  </si>
  <si>
    <t>ND</t>
  </si>
  <si>
    <t>A la fecha no se ha realizado evaluación alguna del programa por parte de la Secretaría de los Migrantes y Asuntos nternacionales, tanto interna como externa.</t>
  </si>
  <si>
    <t>Dependencias del Sector Público Estatales y Federales.</t>
  </si>
  <si>
    <t>https://drive.google.com/file/d/1zeoqamgpjnAzeeez20oCxiGyTKUUlWOL/view?usp=sharing</t>
  </si>
  <si>
    <t>No existen recomendaciones, en virtud de que el programa no ha sido evaluado</t>
  </si>
  <si>
    <t>Clubes de Migrantes, H. Ayuntamientos y Comites de Obras en las Localidades beneficadas, proporcionando el mismo trato tnato a mujeres y hombres que acuden a la Secretaría de los Migrantes y Asuntos Internacionales a solicitar el apoyo, no se puede excluir a nadie, considerando que ña realización de estas obras generan beneficios para toda la población de las comunidades donde se realizan.</t>
  </si>
  <si>
    <t>Sí</t>
  </si>
  <si>
    <t>https://drive.google.com/file/d/1S6u2FdEY_pmQBEJ_eDpA2bF79D3Maq1_/view?usp=sharing</t>
  </si>
  <si>
    <t>https://drive.google.com/file/d/1_jc6bmIvyhEpUyg9ipTA28SVrCXmQmiJ/view</t>
  </si>
  <si>
    <t>Subsecretaría de Migrantes Internacionales y Delegación Administrativa de la SEMAI</t>
  </si>
  <si>
    <t>13/04/2026</t>
  </si>
  <si>
    <t>ND. No Disponible.</t>
  </si>
  <si>
    <t>DCA6EEE95EB1756A295E2FF5DF18B0E6</t>
  </si>
  <si>
    <t>Local</t>
  </si>
  <si>
    <t>Programas de servicios</t>
  </si>
  <si>
    <t>Programa de Apoyo a Deudos de Guerrerenses Fallecidos en el Extranjero.</t>
  </si>
  <si>
    <t>Dirección General de Asuntos Jurídicos y Derechos Humanos de la Secretaría de Migrantes y Asuntos Internacionales.</t>
  </si>
  <si>
    <t>ACUERDO DE MODIFICACIÓN AL ACUERDO POR EL QUE SE 
CREA EL PROGRAMA DE APOYO A DEUDOS DE 
GUERRERENSES FALLECIDOS EN EL EXTRANJERO Y SE 
EMITEN SUS REGLAS DE OPERACIÓN PARA EL EJERCICIO 
FISCAL 2022</t>
  </si>
  <si>
    <t>https://drive.google.com/file/d/1qICof2xmh4_-aOre7HZCVG4P1LxQ7igs/view?usp=sharing</t>
  </si>
  <si>
    <t>1.- Elaboración de las Reglas de Operación del Programa y enviarlas a la Secretaría de Planeación y Desarrollo Regional para su validación,       2.- Una vez validadas las Reglas de Operación, se envían a la Secretaría General de Gobierno para su publicación en el Periódico Oficial del Gobierno del Estado, 3.- Gestionar la liberación de recursos ante Finanzas.      4.- Analizar y en su caso, aprobar las solicitudes de apoyo.         5.- Pagar al proveedor del Servicio.        6.- Presentar la comprobación de los recursos ejercidos por los traslados ante la Secretaría de Finanzas y Administración.</t>
  </si>
  <si>
    <t>25245727</t>
  </si>
  <si>
    <t>595</t>
  </si>
  <si>
    <t>286</t>
  </si>
  <si>
    <t>309</t>
  </si>
  <si>
    <t>2400000</t>
  </si>
  <si>
    <t>2000000</t>
  </si>
  <si>
    <t>75500</t>
  </si>
  <si>
    <t>https://drive.google.com/file/d/1JL2uKO-lltZK9gRBw0Z3H7B__QPmwX2H/view?usp=sharing</t>
  </si>
  <si>
    <t>https://drive.google.com/file/d/1wejGJBOuP1Dr1PFpjQt9DApVTGXxvod2/view?usp=sharing</t>
  </si>
  <si>
    <t>1.- Migrantes guerrerenses fallecidos en el Extranjero.
2.- Presentar solicitud ante la Secretaría de los Migrantes y Asuntos Internacionales.
3.- Presentar Acta de Nacimiento del Familiar que realiza la solicitud de apoyo.
4.- Presentar Acta de Nacimiento del Fallecido o algún otro documento que acredite que es originario del Estado de Guerrero.</t>
  </si>
  <si>
    <t>1.	Cuando algún migrante guerrerense fallezca en el Extranjero y no cuente con familiar directo alguno en aquel País, el apoyo podrá ser solicitado a la SEMAI, por la Secretaría de Relaciones Exteriores; Delegación Guerrero. 
2.	Anexar a la solicitud, la copia de una identificación oficial del solicitante (Credencial del IFE, cartilla militar, carta de identidad u otro documento válido como identificación oficial). 
3.	Copia del acta de nacimiento del finado
Nota: Para poder brindar un servicio oportuno a los solicitantes, de preferencia presentar la solicitud correspondiente y cumplir con los requisitos necesarios por lo menos 2 días antes de que el cuerpo del fallecido llegue al aeropuerto de la ciudad de México, y podrán hacerlo de manera directa en la recepción de nuestras oficinas ubicadas en Paseo Alejandro Cervantes Delgado Manzana cinco, Lote 1, Segundo Piso, Esq. Con Baltazar R. Leyva Mancilla, Colonia Universal, C.P. 39080, en la ciudad de Chilpancingo, en los horarios de 8:30 am. hasta las 16:00 pm., de lunes a viernes, o enviar los documentos vía electrónica al correo celeste.mora@guerrero.gob.mx, durante las 24 horas del día, los 365 días del año.</t>
  </si>
  <si>
    <t>5000</t>
  </si>
  <si>
    <t>Los beneficiarios del programa podrán presentar sus quejas o denuncias relativas a una mala actuación por personal de la Secretaría de los Migrantes y Asuntos Internacionales en relación con este programa, a través de un oficio dirigido al titular de la Secretaría de los Migrantes y Asuntos Internacionales, directamente en el área de recepción de documentos, ubicada dentro de las oficinas, donde especifique: Nombre del Servidor (es) Público (s), objeto de la denuncia, nombre y domicilio del quejoso e Identificación Oficial,  puede ser también por medio de la página electrónica https://guerrero.gob.mx/dependencia/sector-central/secretaria-de-los-migrantes-y-asuntos-internacionales/, o bien a los teléfonos 747 47 1 29 80 y 747 47 8 30 29, así como a través del correo electrónico: migrantes@guerrero.gob.mx. También se puede hacer uso del buzón de quejas y denuncias instalado por la SCyTG, en el pasillo interior de la SEMAI.</t>
  </si>
  <si>
    <t>La población beneficiaria de este Programa tiene derecho a recibir un trato digno, respetuoso y equitativo, sin distinción de sexo, partido político o religión; tendrá derecho a solicitar y recibir información sobre el estado que guardan las gestiones que hubiere realizado en los términos que señala la Ley Federal de Transparencia y Acceso a la Información Pública Gubernamental, y a recibir los apoyos y/o servicios conforme a las disposiciones normativas del programa.</t>
  </si>
  <si>
    <t>El Programa como tal, no se podrá cancelar en su totalidad, porque cada solicitud de apoyo es independiente y de forma aislada; sin embargo, la Secretaría de los Migrantes y Asuntos Internacionales, a través de la Dirección General de Asuntos Jurídicos y Derechos Humanos de los Migrantes, apoyada por el Departamento de Protección al Migrante Internacional en el ámbito de su respectiva competencia, cancelarán los apoyos, cuando los solicitantes incumplan en la entrega de documentos solicitados por estas áreas de forma oportuna y/o falta de información relacionada al caso relativo. Se podrá suspender la radicación de los apoyos y beneficios e inclusive solicitar su reintegro, sin prejuicio de lo establecido en las disposiciones aplicables.</t>
  </si>
  <si>
    <t>https://drive.google.com/file/d/1vobvY7DBrzjYK8WqgE6TMilZxCgQ73O0/view?usp=sharing</t>
  </si>
  <si>
    <t>A través del presente Programa se apoya a todas las familias que acuden a la SEMAI, proporcionan el mismo trato, tanto a mujeres y hombres, no se puede excluir a nadie porque se trata de un servicio y apoyo humanitario.</t>
  </si>
  <si>
    <t>Dirección General de Asuntos Jurídicos y Derechos Humanos de los Migrantes y la Delegación Administrativa de la SEMAI.</t>
  </si>
  <si>
    <t>1F9260AAE905F02CAC13E91E4B637DA4</t>
  </si>
  <si>
    <t>Programas mixtos</t>
  </si>
  <si>
    <t>Programa Integral de Atención y Seguimiento para el Bienestar de Población Jornalera Agrícola Migrante.</t>
  </si>
  <si>
    <t>¿ El Subprograma de Autoempleo Productivo para el Bienestar de Comunidades Jornaleras.
¿ Talleres de concientización sobre derechos humanos y laborales.
¿ Registro Estatal Único de Población Jornalera Agrícola Migrante de Guerrero (Padrón Jornalero).
¿ Convenio Interestatal e Interinstitucional de Vinculación Laboral y Respeto a Derechos Humanos y Laborales con el Estado de Sinaloa.
¿ Definición de la programación, desarrollo y seguimiento al proyecto de la Unidad de Servicios Integrales para personas jornaleras agrícolas migrantes originarios de la región de Costa Chica de Guerrero.</t>
  </si>
  <si>
    <t>Secretaría de los Migrantes y Asuntos Internacionales.</t>
  </si>
  <si>
    <t>Subsecretaría de Migrantes Nacionales.</t>
  </si>
  <si>
    <t>DECRETO NÚMERO 477 DEL PRESUPUESTO DE EGRESOS DEL 
ESTADO DE GUERRERO, PARA EL EJERCICIO FISCAL 
2026</t>
  </si>
  <si>
    <t>https://drive.google.com/file/d/1j_p6aNGlXPKHpFe_uIJOtDTRnrl_BrvS/view?usp=sharing</t>
  </si>
  <si>
    <t>La Subsecretaría de Migrantes Nacionales coordinará el diseño y publicación de la convocatoria.
La convocatoria establecerá, el objetivo del Programa, la población objetivo que se convoca a participar, las modalidades y montos de apoyo, los requisitos de elegibilidad, así como el sitio en que se publicarán los resultados de las personas beneficiarias seleccionadas para la recepción del apoyo.
La convocatoria será emitida a más tardar, a finales del mes de junio, siempre que se cuente con disponibilidad presupuestal.</t>
  </si>
  <si>
    <t>25245728</t>
  </si>
  <si>
    <t>39060</t>
  </si>
  <si>
    <t>19030</t>
  </si>
  <si>
    <t>20030</t>
  </si>
  <si>
    <t>Porcentaje de jornaleros y jornaleras agrícolas migrantes atendidos / jornaleros y jornaleras agrícolas migrantes solicitantes de apoyo * 100 = % de avance.</t>
  </si>
  <si>
    <t>1000000</t>
  </si>
  <si>
    <t>2600000</t>
  </si>
  <si>
    <t>90000</t>
  </si>
  <si>
    <t>https://drive.google.com/file/d/11VEr5yasZBRmFgfxbLAqkrtZyWNAzlMO/view?usp=sharing</t>
  </si>
  <si>
    <t>https://drive.google.com/file/d/1ppCIFO3uPAObtYPOAZEM8UWCx9Dn0nSw/view?usp=sharing</t>
  </si>
  <si>
    <t>¿ Ser jornalera o jornalero agrícola migrante guerrerense.
¿ Residir en alguna de las comunidades estratégicas donde opere el Programa.
¿ Estar interesada o interesado en participar en el empadronamiento jornalero.
¿ Estar interesada o interesado en participar en los talleres de concientización sobre derechos humanos y laborales.
¿ Residir en alguna de las comunidades jornaleras de la zona de influencia de la Unidad de Servicios Integrales para población jornalera agrícola migrante de la región de Costa Chica.
¿ Estar interesada o interesado en solicitar uno de los 60 proyectos disponibles para autoempleo productivo en comunidades jornaleras.</t>
  </si>
  <si>
    <t>Requisitos: Para acceder a los apoyos directos del Subprograma de Autoempleo Productivo para el Bienestar de Comunidades Jornaleras, serán necesarios los siguientes requisitos:1. Solicitud de apoyo al Programa para gestionar el proyecto de su interés, en formato libre, dirigido a la persona titular de la SEMAI.
2. Acreditar su condición de jornalera o jornalero agrícola migrante de Guerrero. (recibo de pago, credencial o algún tipo de documento expedido por alguna empresa agrícola que acredite haber empleado a la persona interesada, solo en caso de fuerza mayor se admitirá constancia de referencia laboral expedida por la autoridad local).
3. Copia del acta de nacimiento.
4. Copia de la Credencial de Elector.
5. Copia de la Clave Única de Registro de Población (Solo si no la incluye la identificación INE).
6. Copia de comprobante de domicilio (Recibo de agua o CFE). En su defecto, constancia de radicación de la autoridad local.
7. Formato de Identificación de Proyecto. (Formato proporcionado por la Secretaría).
8. Para el acceso de las personas trabajadoras agrícolas propensas a emigrar, las personas interesadas deberán acreditar: Los requisitos mencionados aplican para todas las modalidades de apoyo del Subprograma de Autoempleo Productivo para el Bienestar de Comunidades Jornaleras.
9. Las personas interesadas en proyectos de cría y engorda de ganado bovino, deberán acreditar la propiedad del inmueble donde se realizará la cría y engorda, con superficie suficiente de agostadero y el agua suficiente para el mantenimiento de las cabezas de ganado (una hectárea por cabeza).
10. Las personas interesadas en proyectos de cría de caprinos, deberán acreditar la capacidad para su manejo semiestabulado, contar con la propiedad del inmueble y la superficie de agostadero y agua suficiente para su manejo.
Los requisitos mencionados aplican para todas las modalidades de apoyo del Subprograma de Autoempleo Productivo para el Bienestar de Comunidades Jornaleras.</t>
  </si>
  <si>
    <t>25000</t>
  </si>
  <si>
    <t>Las personas beneficiarias del Programa podrán presentar sus quejas y denuncias relativas a una mala actuación por personal de la SEMAI en relación con este Programa, a través de un oficio dirigido a la persona titular de la SEMAI, directamente en el área de recepción de documentos, ubicada dentro de las oficinas, donde especifique: nombre de la persona servidora (s) pública (s), objeto de la denuncia, nombre y domicilio de la persona quejosa e identificación oficial.
Puede ser también por medio de la página electrónica www.guerrero.gob/secretaria-de-los- migrantes, o bien a los teléfonos 747 47 1 29 80 y 747 47 8 30 29, así como a través del correo electrónico: migrantes@guerrero.gob.mx.
También se puede hacer uso del buzón de quejas y denuncias instalado por la SCyTG, en el pasillo interior de la SEMAI.</t>
  </si>
  <si>
    <t>La SEMAI, cancelará los apoyos y/o servicios, en su caso, cuando las personas solicitantes incumplan en la entrega de documentos solicitados de forma oportuna y/o falta de información relacionada al caso relativo. Se podrá suspender la radicación de los apoyos y beneficios e inclusive solicitar su reintegro, sin prejuicio de lo establecido en las disposiciones aplicables.
La beneficiaria o el beneficiario que sea sorprendido dando un mal uso de los recursos públicos, será excluido del padrón de personas beneficiarias y se procederá de conformidad con la ley para que restablezca los recursos obtenidos del erario público. El Programa sustituirá a dicha beneficiaria o beneficiario, por otra persona.</t>
  </si>
  <si>
    <t>N/D</t>
  </si>
  <si>
    <t>A la fecha no se ha realizado evaluación alguna del programa por parte de la Secretaría de los Migrantes y Asuntos Internacionales, tanto interna como externa.</t>
  </si>
  <si>
    <t>https://drive.google.com/file/d/1W4TOdP3XfJhDlYqKUhmmNSdkS539tuNz/view?usp=sharing</t>
  </si>
  <si>
    <t>No existen recomendaciones, en virtud de que el programa es de nueva creación y no ha sido evaluado.</t>
  </si>
  <si>
    <t>Los procedimientos de contraloría social buscan incorporar a la ciudadanía en el control, vigilancia y evaluación de los programas sociales. La instancia ejecutora promoverá la contraloría social con base en la normatividad establecida para tal efecto, fomentando acciones que transparenten la operación del Programa.
El personal que designe la SEMAI, a través de la Subsecretaría de Migrantes Nacionales, serán las personas encargadas de conformar los Comités de Contraloría Social, asimismo darán acompañamiento durante las actividades de control, seguimiento y vigilancia.
El Comité de Contraloría Social debe estar constituido por una presidenta o un presidente, una secretaria o un secretario y una persona designada como vocal mínimamente. Electos de entre la población beneficiada en donde se va a realizar la entrega de los apoyos del Programa, y tendrá que ser vigilado por un solo Comité, el cual deberá controlar, vigilar y dar seguimiento al   Programa a través de los formatos que integran el expediente comunitario.</t>
  </si>
  <si>
    <t>Subsecretaría de Migrantes Nacionales Y LA Delegación Administrativa de la SEMAI.</t>
  </si>
  <si>
    <t>Nota: Los apoyos son en especie y talleres de capacitación.</t>
  </si>
  <si>
    <t>623B749A1E346753C3FD80DBA2DE17EA</t>
  </si>
  <si>
    <t>Programas de transferencia</t>
  </si>
  <si>
    <t>Retorno Protegido: Atención a la Niñez Migrante Deportada y en Propensión de Emigrar</t>
  </si>
  <si>
    <t>Retorno Protegido: Atención a la Niñez Migrante Deportada</t>
  </si>
  <si>
    <t>Subsecretaría de  Migrantes  Internacionales</t>
  </si>
  <si>
    <t>1.Visitas a puntos de internamiento en la frontera norte. 2. Visitas a albergues fronterizos para menores. 3. Participación en foros y congresos para visibilizar la problemática social y sumar esfuerzos con gobiernos y ONG’s. 4.Intervención social en la colonia Renacimiento, del municipio de Acapulco. 5.Jornadas de concientización en escuelas del nivel básico y medio superior para identificar y orientar a menores propensos a migrar.</t>
  </si>
  <si>
    <t>25245729</t>
  </si>
  <si>
    <t>1000</t>
  </si>
  <si>
    <t>700</t>
  </si>
  <si>
    <t>300</t>
  </si>
  <si>
    <t>400000</t>
  </si>
  <si>
    <t>850000</t>
  </si>
  <si>
    <t>39000</t>
  </si>
  <si>
    <t>https://drive.google.com/file/d/1mLf1FOe-YjVFMQcoULAK43zK93rTJFdk/view?usp=sharing</t>
  </si>
  <si>
    <t>https://drive.google.com/file/d/1TP8wRxvHC8ubGZ-3gW_NzcQyHB9I4SQe/view?usp=sharing</t>
  </si>
  <si>
    <t>El principal requisito para ser considerada o considerado dentro del programa es ser guerrerense y tener constancia de deportación. 
Para ello es importante presentar el acta de nacimiento.
Constancia de deportación de los Estados Unidos de Norteamérica.
Y responder el cuestionario de diagnóstico que aplica la SEMAI, a través de los enlaces en los puntos de internamiento y en los albergues en las ciudades fronterizas del país.</t>
  </si>
  <si>
    <t>La Niña, niño o adolescente deberá acreditar ser de origen guerrerense, tener una edad menor a 18 años y tener constancia de deportación.</t>
  </si>
  <si>
    <t>Los beneficiarios del programa podrán presentar sus quejas o denuncias relativas a una mala actuación por personal de la Secretaría de los Migrantes y Asuntos Internacionales en relación con este programa, a través de un oficio dirigido al titular de la Secretaría de los Migrantes y Asuntos Internacionales, directamente en el área de recepción de documentos, ubicada dentro de las oficinas, donde especifique: Nombre del Servidor (es) Público (s), objeto de la denuncia, nombre y domicilio del quejoso e Identificación Oficial,  puede ser también por medio de la página electrónica www.guerrero.gob/secretaria-de-los-migrantes, o bien al teléfono 747 47 1 29 80, así como a través del correo electrónico: migrantesguerrenses@hotmail.com</t>
  </si>
  <si>
    <t>Los apoyos se estarán proporcionando de conformidad con los criterios de racionalidad presupuestal establecidos y la población beneficiaria de este programa tiene derecho a recibir un trato digno, respetuoso y equitativo, tendrá derecho a solicitar y recibir información sobre el estado que guardan las gestiones que hubiere realizado en los términos que señala la Ley Federal y Estatal de Transparencia y Acceso a la Información Pública Gubernamental, y a recibir los apoyos conforme a las disposiciones normativas del Programa. Los casos no previstos serán resueltos por la Secretaria de los Migrantes y Asuntos Internacionales.</t>
  </si>
  <si>
    <t>La Secretaria de los Migrantes y Asuntos Internacionales, a través de la Subsecretaría de Migrantes Internacionales,  cancelarán los apoyos, cuando los solicitantes incumplan en la entrega de documentos solicitados por estas áreas de forma oportuna y/o falta de información relacionada al caso relativo. Se podrá suspender la radicación de los apoyos y beneficios e inclusive solicitar su reintegro, sin prejuicio de lo establecido en las disposiciones aplicables.</t>
  </si>
  <si>
    <t>https://drive.google.com/file/d/1fwSy9DPosMGUfpIVDAu_DUTbAjeecOQy/view?usp=sharing</t>
  </si>
  <si>
    <t>Individual y dirigido a todas las personas que soliciten el apoyo, sin dstinción de género.</t>
  </si>
  <si>
    <t>Subsecretaría de Migrantes Internacionales y Delegación Administrativa de la SEMAI.</t>
  </si>
  <si>
    <t/>
  </si>
  <si>
    <t>3B1A904E45A22D13FFBA672D7CC9534D</t>
  </si>
  <si>
    <t>Lazos Migrantes</t>
  </si>
  <si>
    <t>Dirección General de Vinculación con Organismos Internacionales de la SEMAI</t>
  </si>
  <si>
    <t>1.- Elaboración de los Lineamientos de Operación del Programa y enviarlas a la Secretaría de Planeación y Desarrollo Regional para su validación,       2.- Una vez validadas las Reglas de Operación, se envían a la Secretaría General de Gobierno para su publicación en el Periódico Oficial del Gobierno del Estado, 3.- Gestionar la liberación de recursos ante Finanzas.      4.- Analizar y en su caso, aprobar las solicitudes de apoyo.    5.- Presentar la comprobación de los recursos ejercidos por los traslados ante la Secretaría de Finanzas y Administración.</t>
  </si>
  <si>
    <t>25245730</t>
  </si>
  <si>
    <t>150</t>
  </si>
  <si>
    <t>(Total de Visas Americanas Autorizadas/Total de Visas Americana Gestionadas)*100</t>
  </si>
  <si>
    <t>200000</t>
  </si>
  <si>
    <t>https://drive.google.com/file/d/1I4H_APtVlFZF4yXzK4xic-qnfu1ESw1w/view?usp=sharing</t>
  </si>
  <si>
    <t>https://drive.google.com/file/d/1q5MBnbRdD5aztvU0WHbF1vnT6697Dwal/view?usp=sharing</t>
  </si>
  <si>
    <t>La persona solicitante deberá tener cumplidos 65 años o más al momento de realizar la solicitud; ser originario o radicar en el Estado de Guerrero; no haber ingresado o permanecido de manera indocumentada en EE.UU., haber sido
deportado o tener un historial negativo que pueda influir en la solicitud de visa americana; contar con pasaporte mexicano vigente; y tener un familiar indocumentado radicado en EE.UU. al que no haya visto durante 10 años o más.</t>
  </si>
  <si>
    <t>La persona solicitante deberá presentar copia de Pasaporte mexicano vigente; copia de credencial para votar (INE), copia del Acta de Nacimiento, copia de la identificación de familiar radicado en EE.UU. (licencia, pasaporte, matrícula, credencial para votar).
La persona solicitante o un familiar deberá entregar la documentación de manera personal en las oficinas de la Secretaría de los Migrantes y
Asuntos Internacionales o al correo vinculacion.semaigro@gmail.com.
Adicional a la documentación, la persona solicitante deberá presentar una solicitud de texto libre dirigida a la Lic. Silvia Rivera Carbajal; llenar formulario para trámite de visa americana; firmar Carta Responsiva para acudir a trámite de visa americana.</t>
  </si>
  <si>
    <t>Porcentaje de Visas Americanas Entregadas</t>
  </si>
  <si>
    <t>https://drive.google.com/file/d/1MFwVEhaE7DyNH_DLtbkhiwuJS2dasUoD/view?usp=sharing</t>
  </si>
  <si>
    <t>Individual, a través de organizaciones de migrantes, de enlaces municipales de migrantes, que cumplan con los requisitos y sin distinción de género.</t>
  </si>
  <si>
    <t>Dirección General de Vinculación con Organismos Internacionales y Delegación Administrativa de la SEMAI</t>
  </si>
  <si>
    <t>Nota: No se otorgan apoyos en efectivo, sólo servicios de logística en el trámite de Visas Americanas.</t>
  </si>
  <si>
    <t>Programas de subsidio</t>
  </si>
  <si>
    <t>60042</t>
  </si>
  <si>
    <t>60043</t>
  </si>
  <si>
    <t>60044</t>
  </si>
  <si>
    <t>60045</t>
  </si>
  <si>
    <t>Id</t>
  </si>
  <si>
    <t>Objetivo(s) general(es) (Redactados con perspectiva de género)</t>
  </si>
  <si>
    <t>Objetivo(s) específico(s) (Redactados con perspectiva de género)</t>
  </si>
  <si>
    <t>Alcances (catálogo)</t>
  </si>
  <si>
    <t>Metas físicas</t>
  </si>
  <si>
    <t>180A45EEDC462DEBA10F22671EF0C60F</t>
  </si>
  <si>
    <t>Contribuir a fortalecer la participación social para impulsar el desarrollo comunitario mediante la inversión en Proyectos de Infraestructura Social, Servicios Comunitarios, Educativos y /o Proyectos Productivos cofinanciados por el Gobierno del Estado a través de la Secretaría de los Migrantes y Asuntos Internacionales y organizaciones de migrantes guerrerenses en el extranjero.</t>
  </si>
  <si>
    <t>Promover el desarrollo comunitario, a través de proyectos de Infraestructura Social, Servicios Comunitarios, Educativos y/o Productivos propuestos por los migrantes, en las localidades seleccionadas por ellos mismos, cofinaciados por el gobierno del Estado a través de la SEMAI, los H. Ayuntamientos y los migrantes organizados.</t>
  </si>
  <si>
    <t>Mediano plazo</t>
  </si>
  <si>
    <t>97 obras de infraestructura social básica</t>
  </si>
  <si>
    <t>74C64B042D7F3D2574F78971AAF7D69D</t>
  </si>
  <si>
    <t>Garantizar el acceso equitativo de la comunidad migrante y sus familias a los beneficios del programa con el objetivo de brindar atención en materia de traslado de fallecidos.</t>
  </si>
  <si>
    <t>Brindar apoyo a las familias de los deudos con el traslado de su familiar fallecido en el extranjero, hasta su comunidad de origen y desde que ingresa a territorio nacional. 
Mejorar la atención a las familias deudas y a todos los migrantes guerrerenses agilizando y eficientando la capacidad de respuesta.</t>
  </si>
  <si>
    <t>112 traslados</t>
  </si>
  <si>
    <t>35919B81C061C5659689A2209278DE85</t>
  </si>
  <si>
    <t>Impulsar la atención integral a la población jornalera agrícola migrante del estado de Guerrero, mediante oportunidades de autoempleo productivo, diagnóstico socioeconómico de la población jornalera, capacitación para la autodefensa de sus derechos humanos y laborales, establecimiento de compromisos con entidades federativas para el respeto de sus derechos laborales y humanos, así como promover mejores condiciones de vivienda temporal en el tránsito migratorio de las personas jornaleras agrícolas migrantes de la región de costa chica.</t>
  </si>
  <si>
    <t>¿ Apoyar a las personas jornaleras agrícolas migrantes del estado de Guerrero así como a personas integrantes de sus familias en propensión de emigrar, con el equipo, herramientas y accesorios necesarios para que emprendan un proyecto productivo de autoempleo, con el apoyo de promoción social y fomento organizativo, dirigidos al fomento y mejoramiento de las actividades agropecuarias, microindustriales y agroindustriales, de servicios y artesanales, para la reactivación de cadenas productivas y circuitos microrregionales de producción- comercialización-consumo.
¿ Fortalecer procesos de concientización social, mediante talleres de capacitación sobre derechos humanos y laborales, así como mediante la impresión y distribución de materiales informativos y de orientación.
¿ Realizar el Registro Estatal Único de Población Jornalera Agrícola Migrante, para generar insumos estadísticos de datos e información para el diseño y mejora de las políticas públicas.
¿ Impulsar mecanismos formales e institucionales de cumplimiento y observancia del respeto a los derechos humanos y laborales de las personas jornaleras agrícolas migrantes, mediante convenios interestatales e interinstitucionales.
¿ Respaldar el proceso de definición de la programación, desarrollo y seguimiento, normatividad, estrategias y metodologías, establecimiento de compromisos de coordinación institucional y de concertación social relacionados con la Unidad de Servicios Integrales para Población Jornalera de la Costa Chica y el Programa Integral de Atención y Seguimiento para el Bienestar de Población Jornalera Agrícola Migrante.</t>
  </si>
  <si>
    <t>¿ El Programa apoyará aproximadamente 60 proyectos productivos específicamente en comunidades jornaleras estratégicas, a igual número de jornaleras y jornaleros agrícolas migrantes.
¿ El Programa realizará 50 talleres de concientización sobre derechos humanos y laborales, con alrededor de 1,500 personas participantes.
¿ El Programa realizará el registro estatal único (Padrón Jornalero) de 2,500 personas jornaleras agrícolas migrantes de Guerrero.
¿ El Programa cubrirá mediante el Convenio Interestatales e Interinstitucional de Vinculación Laboral y Respeto a Derechos Humanos y Laborales, aproximadamente a 25 mil personas jornaleras agrícolas migrantes de Guerrero.
¿ El Programa impulsará un proceso de definición de la programación, desarrollo y seguimiento al proyecto de Unidad de Servicios Integrales de Costa Chica de Guerrero, para alrededor de 10,000 personas jornaleras agrícolas migrantes originarias de dicha región.</t>
  </si>
  <si>
    <t>1359E36C888FCE09323C4AA95D6D3240</t>
  </si>
  <si>
    <t>Objetivo general:
Otorgar respaldo institucional a las Niñas, Niños y Adolescentes guerrerenses repatriados, en la restitución de sus derechos humanos y sus procesos migratorios.  Visibilizar el tema de niñas, niños y adolescentes deportados en las estrategias de desarrollo regional, estatal y municipal.</t>
  </si>
  <si>
    <t>¿	Establecer convenios de colaboración y coordinación con los gobiernos de los estados fronterizos, para reforzar la atención a las niñas, niños y adolescentes guerrerenses repatriados.
¿	Difundir en los puntos de internamiento y albergues ubicados en la frontera norte el programa Regreso a Casa, para garantizar la gratuidad del retorno de los menores a sus comunidades de origen, en los casos en que así se requiera. 
¿	Establecer un convenio de colaboración con la organización Psicólogos Sin Fronteras, para coordinar las solicitudes de reunificación familiar de los menores repatriados no acompañados, en los casos en que sus padres ya se encuentren radicando en Estados Unidos de Norteamérica, sin importar su situación migratoria. 
¿	Generar estadística sobre el fenómeno migratorio de niñas, niños y adolescentes guerrerenses, mediante la aplicación de encuestas en los albergues fronterizos que resguardan a los menores repatriados, tanto operados por el DIF como por ONG’s. 
¿	Visibilizar el fenómeno migratorio de niñas, niños y adolescentes guerrerenses, para sumar voluntades de gobiernos locales y extranjeros, así como la participación de Organismos No Gubernamentales, en la atención a los menores repatriados.  
¿	Promover pláticas y talleres en escuelas públicas de nivel básico y medio superior, en los principales municipios de origen de NNA’s repatriados, para concientizarlos respecto a los peligros de la migración ilegal e identificar los casos de menores propensos a migrar.</t>
  </si>
  <si>
    <t>1. Elaborar mensualmente un informe estadístico de las características sociodemográficas de los NNA deportados. 2. Construir un reporte semestral de los apoyos y beneficios otorgados a los NNA para estimar los factores resilientes. 3. Fortalecer la incorporación de niñas, niños y adolescentes guerrerenses deportados en la agenda global del desarrollo de la ONU. 4.Participar en foros regionales y multilaterales sobre el tema de niñas, niños y adolescentes deportados. 5.Generar una red de prestadores de servicios especializados que apoye a las familias de niñas, niños y adolescentes deportados</t>
  </si>
  <si>
    <t>C04500E8FC0A7F8A224CEE1006A78DC1</t>
  </si>
  <si>
    <t>Brindar acompañamiento a adultos mayores de 65 años, para el trámite de Visa Americana ante la Embajada de Estados Unidos en México, a través de un proceso eficiente de gestión, asesoría, seguimiento y vinculación con las familias radicadas en EE.UU., y sus familiares en México; que contribuya a la reunificación familiar, así como, a asegurar el derecho de indentidad y libre tránsito entre ambos países, generando un impacto directo en la vida de los beneficiarios.</t>
  </si>
  <si>
    <t>Atender a las familias guerrerenses de migrantes radicados en Estados Unidos de América, apegado a sus derechos humanos y equidad de género, siempre y cuando los hijos de los adultos mayores lo soliciten por escrito ante la Secretaría de los Migrantes y Asuntos Internacionales. 
Brindar atención a las personas de la tercera edad como sector vulnerable de los Inmigrantes guerrerenses en Estados Unidos de América, quienes por falta de oportunidades en el País tuvieron que emigrar, principalmente al País antes mencionado.</t>
  </si>
  <si>
    <t>Corto plazo</t>
  </si>
  <si>
    <t>300 Visas Americanas</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</si>
  <si>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</si>
  <si>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</si>
  <si>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</si>
  <si>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</si>
  <si>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</si>
  <si>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</si>
  <si>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</si>
  <si>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</si>
  <si>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</si>
  <si>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</si>
  <si>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</si>
  <si>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</si>
  <si>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</si>
  <si>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</si>
  <si>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</si>
  <si>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</si>
  <si>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</si>
  <si>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</si>
  <si>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D1CB2CE87CD9EBF76A03D7BD313B1F97</t>
  </si>
  <si>
    <t>Porcentaje de comunidades con obras de infraestructura social básica</t>
  </si>
  <si>
    <t>Conocer el grado de satisfacción de los migrantes de las comunidades de beneficiadas</t>
  </si>
  <si>
    <t>(Total de Obras Realizadas / Total de Obras Programadas)* 100</t>
  </si>
  <si>
    <t>Obras de infraestructura social básica</t>
  </si>
  <si>
    <t>Eficacia</t>
  </si>
  <si>
    <t>Anual</t>
  </si>
  <si>
    <t>49%</t>
  </si>
  <si>
    <t>Informe final derivado del número de obras de infraestructura social realizadas.</t>
  </si>
  <si>
    <t>5C95241510D88536CA44BC72A8E713FF</t>
  </si>
  <si>
    <t>Porcentaje de traslados realizados de migrantes fallecidos en el extranjero</t>
  </si>
  <si>
    <t>Permite conocer el grado de satisfacción de las familias de migrantes de deudos guerrerenses que fallecen en el extranjero, al recibir el apoyo de la Semai</t>
  </si>
  <si>
    <t>(Total de Traslados de Migrantes Fallecidos en el Extranjero Realizados / Total de Traslados de Migrantes Fallecidos en el Extranjero Solicitados)* 100</t>
  </si>
  <si>
    <t>Traslados realizados</t>
  </si>
  <si>
    <t>19%</t>
  </si>
  <si>
    <t>Informe final derivado del número de traslado de fallecidos realizados</t>
  </si>
  <si>
    <t>510E496BECE1D1E6DB7C7E1965565B5D</t>
  </si>
  <si>
    <t>Para monitorear el desempeño e impacto adecuado del Programa, se implementará el seguimiento del indicador “porcentaje de jornaleros y jornaleras agrícolas migrantes atendidos”, el cual se contrastará continuamente con el conjunto de solicitudes de “jornaleros y jornaleras agrícolas migrantes solicitantes de apoyo”, para obtener el porcentaje de avance en el cumplimiento de los objetivos y metas del mismo, mediante la fórmula siguiente:</t>
  </si>
  <si>
    <t>Permite conocer el grado de atención a los jornaleros agrícolas migrantes.</t>
  </si>
  <si>
    <t>Beneficiario</t>
  </si>
  <si>
    <t>Eficiencia</t>
  </si>
  <si>
    <t>Trimestral</t>
  </si>
  <si>
    <t>8%</t>
  </si>
  <si>
    <t>Reglas de Operación del Programa Integral de Atención y Seguimiento para el Bienestar de Población Jornalera Agrícola Migrante.</t>
  </si>
  <si>
    <t>D95D3539BE69FCF6AA6E52D0D5132205</t>
  </si>
  <si>
    <t>Niñas, niños y adolescetes repatriados atendidos</t>
  </si>
  <si>
    <t>NNA atendidos</t>
  </si>
  <si>
    <t>(Cantidad de NNA repatriados atendidos / cantidad de NNA programados a atender *100 = %).</t>
  </si>
  <si>
    <t>Ñiñas, niños y adolescentes</t>
  </si>
  <si>
    <t>mensual</t>
  </si>
  <si>
    <t>30%</t>
  </si>
  <si>
    <t>Infore mensual que emite el INM.</t>
  </si>
  <si>
    <t>6C2FB298F98AF3E9FBBB5883EDE7ED20</t>
  </si>
  <si>
    <t>Permite conocer el número de visas americanas entregadas respecto al número de visas gestionadas ante la Embajada de Estados Unidos en México.</t>
  </si>
  <si>
    <t>Visas</t>
  </si>
  <si>
    <t>70%</t>
  </si>
  <si>
    <t>Informe final derivado del número de Visas Americanas gestionadas.</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</si>
  <si>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</si>
  <si>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</si>
  <si>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</si>
  <si>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</si>
  <si>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</si>
  <si>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</si>
  <si>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</si>
  <si>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</si>
  <si>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F1384334D0096838096B3F4824CB0A02</t>
  </si>
  <si>
    <t>https://drive.google.com/file/d/1OdWJjYfWuNLxVF9brZWPFYpXKc476g85/view?usp=sharing</t>
  </si>
  <si>
    <t>https://drive.google.com/file/d/1SaQL4hEG-CztPDDjdzD5rs7tdDXpepcW/view?usp=sharing</t>
  </si>
  <si>
    <t>27/06/2025</t>
  </si>
  <si>
    <t>F5DE034E48ED48D0ABE4D0FD15AC1EFF</t>
  </si>
  <si>
    <t>https://drive.google.com/file/d/12TqkLZeQt9oG7r8XT6GIJCYP3Qqfnml3/view?usp=sharing</t>
  </si>
  <si>
    <t>A4D8EF732CFE330B08A8FA51350198FF</t>
  </si>
  <si>
    <t>https://drive.google.com/file/d/1S2EBUxlOiZ9uW3HwEfmlfr4cBqf-ddwo/view?usp=sharing</t>
  </si>
  <si>
    <t>AF349E5988D9827B18831F6AF04FA842</t>
  </si>
  <si>
    <t>https://drive.google.com/file/d/1lkWuj-Rn6pZEv11JhFu-gUcnjN1UVfoq/view?usp=sharing</t>
  </si>
  <si>
    <t>3BB0BADF2D5D5E5370FCCE1003A2EC44</t>
  </si>
  <si>
    <t>https://drive.google.com/file/d/1HNLh0_TtqVKiENwosnLBefc7PlMFE6-f/view?usp=sharing</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</si>
</sst>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88.80078125" customWidth="true" bestFit="true"/>
    <col min="8" max="8" width="171.9375" customWidth="true" bestFit="true"/>
    <col min="9" max="9" width="166.76953125" customWidth="true" bestFit="true"/>
    <col min="10" max="10" width="50.38671875" customWidth="true" bestFit="true"/>
    <col min="11" max="11" width="46.38671875" customWidth="true" bestFit="true"/>
    <col min="12" max="12" width="99.30078125" customWidth="true" bestFit="true"/>
    <col min="13" max="13" width="77.5859375" customWidth="true" bestFit="true"/>
    <col min="14" max="14" width="77.65625" customWidth="true" bestFit="true"/>
    <col min="15" max="15" width="51.59375" customWidth="true" bestFit="true"/>
    <col min="16" max="16" width="20.96875" customWidth="true" bestFit="true"/>
    <col min="17" max="17" width="23.1171875" customWidth="true" bestFit="true"/>
    <col min="18" max="18" width="255.0" customWidth="true" bestFit="true"/>
    <col min="19" max="19" width="35.82421875" customWidth="true" bestFit="true"/>
    <col min="20" max="20" width="46.50390625" customWidth="true" bestFit="true"/>
    <col min="21" max="21" width="95.375" customWidth="true" bestFit="true"/>
    <col min="22" max="22" width="59.71875" customWidth="true" bestFit="true"/>
    <col min="23" max="23" width="59.12890625" customWidth="true" bestFit="true"/>
    <col min="24" max="24" width="131.785156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76.90234375" customWidth="true" bestFit="true"/>
    <col min="31" max="31" width="79.06640625" customWidth="true" bestFit="true"/>
    <col min="32" max="32" width="195.5234375" customWidth="true" bestFit="true"/>
    <col min="33" max="33" width="255.0" customWidth="true" bestFit="true"/>
    <col min="34" max="34" width="54.609375" customWidth="true" bestFit="true"/>
    <col min="35" max="35" width="55.09765625" customWidth="true" bestFit="true"/>
    <col min="36" max="36" width="255.0" customWidth="true" bestFit="true"/>
    <col min="37" max="37" width="255.0" customWidth="true" bestFit="true"/>
    <col min="38" max="38" width="255.0" customWidth="true" bestFit="true"/>
    <col min="39" max="39" width="15.40625" customWidth="true" bestFit="true"/>
    <col min="40" max="40" width="135.48828125" customWidth="true" bestFit="true"/>
    <col min="41" max="41" width="47.14453125" customWidth="true" bestFit="true"/>
    <col min="42" max="42" width="77.890625" customWidth="true" bestFit="true"/>
    <col min="43" max="43" width="88.43359375" customWidth="true" bestFit="true"/>
    <col min="44" max="44" width="43.80078125" customWidth="true" bestFit="true"/>
    <col min="45" max="45" width="255.0" customWidth="true" bestFit="true"/>
    <col min="46" max="46" width="41.328125" customWidth="true" bestFit="true"/>
    <col min="47" max="47" width="57.78125" customWidth="true" bestFit="true"/>
    <col min="48" max="48" width="38.640625" customWidth="true" bestFit="true"/>
    <col min="49" max="49" width="77.65625" customWidth="true" bestFit="true"/>
    <col min="50" max="50" width="61.68359375" customWidth="true" bestFit="true"/>
    <col min="51" max="51" width="142.82421875" customWidth="true" bestFit="true"/>
    <col min="52" max="52" width="113.9765625" customWidth="true" bestFit="true"/>
    <col min="53" max="53" width="102.82421875" customWidth="true" bestFit="true"/>
    <col min="54" max="54" width="20.015625" customWidth="true" bestFit="true"/>
    <col min="55" max="55" width="86.03125"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131</v>
      </c>
      <c r="I8" t="s" s="4">
        <v>132</v>
      </c>
      <c r="J8" t="s" s="4">
        <v>132</v>
      </c>
      <c r="K8" t="s" s="4">
        <v>133</v>
      </c>
      <c r="L8" t="s" s="4">
        <v>134</v>
      </c>
      <c r="M8" t="s" s="4">
        <v>135</v>
      </c>
      <c r="N8" t="s" s="4">
        <v>136</v>
      </c>
      <c r="O8" t="s" s="4">
        <v>137</v>
      </c>
      <c r="P8" t="s" s="4">
        <v>127</v>
      </c>
      <c r="Q8" t="s" s="4">
        <v>138</v>
      </c>
      <c r="R8" t="s" s="4">
        <v>139</v>
      </c>
      <c r="S8" t="s" s="4">
        <v>140</v>
      </c>
      <c r="T8" t="s" s="4">
        <v>141</v>
      </c>
      <c r="U8" t="s" s="4">
        <v>142</v>
      </c>
      <c r="V8" t="s" s="4">
        <v>143</v>
      </c>
      <c r="W8" t="s" s="4">
        <v>144</v>
      </c>
      <c r="X8" t="s" s="4">
        <v>145</v>
      </c>
      <c r="Y8" t="s" s="4">
        <v>146</v>
      </c>
      <c r="Z8" t="s" s="4">
        <v>147</v>
      </c>
      <c r="AA8" t="s" s="4">
        <v>147</v>
      </c>
      <c r="AB8" t="s" s="4">
        <v>147</v>
      </c>
      <c r="AC8" t="s" s="4">
        <v>148</v>
      </c>
      <c r="AD8" t="s" s="4">
        <v>149</v>
      </c>
      <c r="AE8" t="s" s="4">
        <v>150</v>
      </c>
      <c r="AF8" t="s" s="4">
        <v>151</v>
      </c>
      <c r="AG8" t="s" s="4">
        <v>152</v>
      </c>
      <c r="AH8" t="s" s="4">
        <v>153</v>
      </c>
      <c r="AI8" t="s" s="4">
        <v>154</v>
      </c>
      <c r="AJ8" t="s" s="4">
        <v>155</v>
      </c>
      <c r="AK8" t="s" s="4">
        <v>156</v>
      </c>
      <c r="AL8" t="s" s="4">
        <v>157</v>
      </c>
      <c r="AM8" t="s" s="4">
        <v>158</v>
      </c>
      <c r="AN8" t="s" s="4">
        <v>159</v>
      </c>
      <c r="AO8" t="s" s="4">
        <v>160</v>
      </c>
      <c r="AP8" t="s" s="4">
        <v>161</v>
      </c>
      <c r="AQ8" t="s" s="4">
        <v>162</v>
      </c>
      <c r="AR8" t="s" s="4">
        <v>140</v>
      </c>
      <c r="AS8" t="s" s="4">
        <v>163</v>
      </c>
      <c r="AT8" t="s" s="4">
        <v>132</v>
      </c>
      <c r="AU8" t="s" s="4">
        <v>158</v>
      </c>
      <c r="AV8" t="s" s="4">
        <v>164</v>
      </c>
      <c r="AW8" t="s" s="4">
        <v>136</v>
      </c>
      <c r="AX8" t="s" s="4">
        <v>140</v>
      </c>
      <c r="AY8" t="s" s="4">
        <v>165</v>
      </c>
      <c r="AZ8" t="s" s="4">
        <v>166</v>
      </c>
      <c r="BA8" t="s" s="4">
        <v>167</v>
      </c>
      <c r="BB8" t="s" s="4">
        <v>168</v>
      </c>
      <c r="BC8" t="s" s="4">
        <v>169</v>
      </c>
    </row>
    <row r="9" ht="45.0" customHeight="true">
      <c r="A9" t="s" s="4">
        <v>170</v>
      </c>
      <c r="B9" t="s" s="4">
        <v>126</v>
      </c>
      <c r="C9" t="s" s="4">
        <v>127</v>
      </c>
      <c r="D9" t="s" s="4">
        <v>128</v>
      </c>
      <c r="E9" t="s" s="4">
        <v>171</v>
      </c>
      <c r="F9" t="s" s="4">
        <v>172</v>
      </c>
      <c r="G9" t="s" s="4">
        <v>173</v>
      </c>
      <c r="H9" t="s" s="4">
        <v>173</v>
      </c>
      <c r="I9" t="s" s="4">
        <v>132</v>
      </c>
      <c r="J9" t="s" s="4">
        <v>132</v>
      </c>
      <c r="K9" t="s" s="4">
        <v>133</v>
      </c>
      <c r="L9" t="s" s="4">
        <v>174</v>
      </c>
      <c r="M9" t="s" s="4">
        <v>175</v>
      </c>
      <c r="N9" t="s" s="4">
        <v>176</v>
      </c>
      <c r="O9" t="s" s="4">
        <v>137</v>
      </c>
      <c r="P9" t="s" s="4">
        <v>127</v>
      </c>
      <c r="Q9" t="s" s="4">
        <v>138</v>
      </c>
      <c r="R9" t="s" s="4">
        <v>177</v>
      </c>
      <c r="S9" t="s" s="4">
        <v>178</v>
      </c>
      <c r="T9" t="s" s="4">
        <v>179</v>
      </c>
      <c r="U9" t="s" s="4">
        <v>142</v>
      </c>
      <c r="V9" t="s" s="4">
        <v>180</v>
      </c>
      <c r="W9" t="s" s="4">
        <v>181</v>
      </c>
      <c r="X9" t="s" s="4">
        <v>145</v>
      </c>
      <c r="Y9" t="s" s="4">
        <v>182</v>
      </c>
      <c r="Z9" t="s" s="4">
        <v>147</v>
      </c>
      <c r="AA9" t="s" s="4">
        <v>147</v>
      </c>
      <c r="AB9" t="s" s="4">
        <v>183</v>
      </c>
      <c r="AC9" t="s" s="4">
        <v>184</v>
      </c>
      <c r="AD9" t="s" s="4">
        <v>185</v>
      </c>
      <c r="AE9" t="s" s="4">
        <v>186</v>
      </c>
      <c r="AF9" t="s" s="4">
        <v>187</v>
      </c>
      <c r="AG9" t="s" s="4">
        <v>188</v>
      </c>
      <c r="AH9" t="s" s="4">
        <v>189</v>
      </c>
      <c r="AI9" t="s" s="4">
        <v>141</v>
      </c>
      <c r="AJ9" t="s" s="4">
        <v>190</v>
      </c>
      <c r="AK9" t="s" s="4">
        <v>191</v>
      </c>
      <c r="AL9" t="s" s="4">
        <v>192</v>
      </c>
      <c r="AM9" t="s" s="4">
        <v>158</v>
      </c>
      <c r="AN9" t="s" s="4">
        <v>159</v>
      </c>
      <c r="AO9" t="s" s="4">
        <v>160</v>
      </c>
      <c r="AP9" t="s" s="4">
        <v>193</v>
      </c>
      <c r="AQ9" t="s" s="4">
        <v>162</v>
      </c>
      <c r="AR9" t="s" s="4">
        <v>178</v>
      </c>
      <c r="AS9" t="s" s="4">
        <v>194</v>
      </c>
      <c r="AT9" t="s" s="4">
        <v>132</v>
      </c>
      <c r="AU9" t="s" s="4">
        <v>158</v>
      </c>
      <c r="AV9" t="s" s="4">
        <v>164</v>
      </c>
      <c r="AW9" t="s" s="4">
        <v>176</v>
      </c>
      <c r="AX9" t="s" s="4">
        <v>178</v>
      </c>
      <c r="AY9" t="s" s="4">
        <v>165</v>
      </c>
      <c r="AZ9" t="s" s="4">
        <v>166</v>
      </c>
      <c r="BA9" t="s" s="4">
        <v>195</v>
      </c>
      <c r="BB9" t="s" s="4">
        <v>168</v>
      </c>
      <c r="BC9" t="s" s="4">
        <v>169</v>
      </c>
    </row>
    <row r="10" ht="45.0" customHeight="true">
      <c r="A10" t="s" s="4">
        <v>196</v>
      </c>
      <c r="B10" t="s" s="4">
        <v>126</v>
      </c>
      <c r="C10" t="s" s="4">
        <v>127</v>
      </c>
      <c r="D10" t="s" s="4">
        <v>128</v>
      </c>
      <c r="E10" t="s" s="4">
        <v>171</v>
      </c>
      <c r="F10" t="s" s="4">
        <v>197</v>
      </c>
      <c r="G10" t="s" s="4">
        <v>198</v>
      </c>
      <c r="H10" t="s" s="4">
        <v>199</v>
      </c>
      <c r="I10" t="s" s="4">
        <v>137</v>
      </c>
      <c r="J10" t="s" s="4">
        <v>132</v>
      </c>
      <c r="K10" t="s" s="4">
        <v>200</v>
      </c>
      <c r="L10" t="s" s="4">
        <v>201</v>
      </c>
      <c r="M10" t="s" s="4">
        <v>202</v>
      </c>
      <c r="N10" t="s" s="4">
        <v>203</v>
      </c>
      <c r="O10" t="s" s="4">
        <v>137</v>
      </c>
      <c r="P10" t="s" s="4">
        <v>127</v>
      </c>
      <c r="Q10" t="s" s="4">
        <v>138</v>
      </c>
      <c r="R10" t="s" s="4">
        <v>204</v>
      </c>
      <c r="S10" t="s" s="4">
        <v>205</v>
      </c>
      <c r="T10" t="s" s="4">
        <v>206</v>
      </c>
      <c r="U10" t="s" s="4">
        <v>142</v>
      </c>
      <c r="V10" t="s" s="4">
        <v>207</v>
      </c>
      <c r="W10" t="s" s="4">
        <v>208</v>
      </c>
      <c r="X10" t="s" s="4">
        <v>209</v>
      </c>
      <c r="Y10" t="s" s="4">
        <v>210</v>
      </c>
      <c r="Z10" t="s" s="4">
        <v>147</v>
      </c>
      <c r="AA10" t="s" s="4">
        <v>147</v>
      </c>
      <c r="AB10" t="s" s="4">
        <v>211</v>
      </c>
      <c r="AC10" t="s" s="4">
        <v>212</v>
      </c>
      <c r="AD10" t="s" s="4">
        <v>213</v>
      </c>
      <c r="AE10" t="s" s="4">
        <v>214</v>
      </c>
      <c r="AF10" t="s" s="4">
        <v>215</v>
      </c>
      <c r="AG10" t="s" s="4">
        <v>216</v>
      </c>
      <c r="AH10" t="s" s="4">
        <v>217</v>
      </c>
      <c r="AI10" t="s" s="4">
        <v>217</v>
      </c>
      <c r="AJ10" t="s" s="4">
        <v>218</v>
      </c>
      <c r="AK10" t="s" s="4">
        <v>191</v>
      </c>
      <c r="AL10" t="s" s="4">
        <v>219</v>
      </c>
      <c r="AM10" t="s" s="4">
        <v>220</v>
      </c>
      <c r="AN10" t="s" s="4">
        <v>221</v>
      </c>
      <c r="AO10" t="s" s="4">
        <v>160</v>
      </c>
      <c r="AP10" t="s" s="4">
        <v>222</v>
      </c>
      <c r="AQ10" t="s" s="4">
        <v>223</v>
      </c>
      <c r="AR10" t="s" s="4">
        <v>205</v>
      </c>
      <c r="AS10" t="s" s="4">
        <v>224</v>
      </c>
      <c r="AT10" t="s" s="4">
        <v>132</v>
      </c>
      <c r="AU10" t="s" s="4">
        <v>158</v>
      </c>
      <c r="AV10" t="s" s="4">
        <v>164</v>
      </c>
      <c r="AW10" t="s" s="4">
        <v>203</v>
      </c>
      <c r="AX10" t="s" s="4">
        <v>205</v>
      </c>
      <c r="AY10" t="s" s="4">
        <v>165</v>
      </c>
      <c r="AZ10" t="s" s="4">
        <v>166</v>
      </c>
      <c r="BA10" t="s" s="4">
        <v>225</v>
      </c>
      <c r="BB10" t="s" s="4">
        <v>168</v>
      </c>
      <c r="BC10" t="s" s="4">
        <v>226</v>
      </c>
    </row>
    <row r="11" ht="45.0" customHeight="true">
      <c r="A11" t="s" s="4">
        <v>227</v>
      </c>
      <c r="B11" t="s" s="4">
        <v>126</v>
      </c>
      <c r="C11" t="s" s="4">
        <v>127</v>
      </c>
      <c r="D11" t="s" s="4">
        <v>128</v>
      </c>
      <c r="E11" t="s" s="4">
        <v>171</v>
      </c>
      <c r="F11" t="s" s="4">
        <v>228</v>
      </c>
      <c r="G11" t="s" s="4">
        <v>229</v>
      </c>
      <c r="H11" t="s" s="4">
        <v>230</v>
      </c>
      <c r="I11" t="s" s="4">
        <v>132</v>
      </c>
      <c r="J11" t="s" s="4">
        <v>132</v>
      </c>
      <c r="K11" t="s" s="4">
        <v>133</v>
      </c>
      <c r="L11" t="s" s="4">
        <v>231</v>
      </c>
      <c r="M11" t="s" s="4">
        <v>202</v>
      </c>
      <c r="N11" t="s" s="4">
        <v>203</v>
      </c>
      <c r="O11" t="s" s="4">
        <v>137</v>
      </c>
      <c r="P11" t="s" s="4">
        <v>127</v>
      </c>
      <c r="Q11" t="s" s="4">
        <v>138</v>
      </c>
      <c r="R11" t="s" s="4">
        <v>232</v>
      </c>
      <c r="S11" t="s" s="4">
        <v>233</v>
      </c>
      <c r="T11" t="s" s="4">
        <v>234</v>
      </c>
      <c r="U11" t="s" s="4">
        <v>142</v>
      </c>
      <c r="V11" t="s" s="4">
        <v>235</v>
      </c>
      <c r="W11" t="s" s="4">
        <v>236</v>
      </c>
      <c r="X11" t="s" s="4">
        <v>145</v>
      </c>
      <c r="Y11" t="s" s="4">
        <v>210</v>
      </c>
      <c r="Z11" t="s" s="4">
        <v>147</v>
      </c>
      <c r="AA11" t="s" s="4">
        <v>237</v>
      </c>
      <c r="AB11" t="s" s="4">
        <v>238</v>
      </c>
      <c r="AC11" t="s" s="4">
        <v>239</v>
      </c>
      <c r="AD11" t="s" s="4">
        <v>240</v>
      </c>
      <c r="AE11" t="s" s="4">
        <v>241</v>
      </c>
      <c r="AF11" t="s" s="4">
        <v>242</v>
      </c>
      <c r="AG11" t="s" s="4">
        <v>243</v>
      </c>
      <c r="AH11" t="s" s="4">
        <v>234</v>
      </c>
      <c r="AI11" t="s" s="4">
        <v>217</v>
      </c>
      <c r="AJ11" t="s" s="4">
        <v>244</v>
      </c>
      <c r="AK11" t="s" s="4">
        <v>245</v>
      </c>
      <c r="AL11" t="s" s="4">
        <v>246</v>
      </c>
      <c r="AM11" t="s" s="4">
        <v>158</v>
      </c>
      <c r="AN11" t="s" s="4">
        <v>159</v>
      </c>
      <c r="AO11" t="s" s="4">
        <v>160</v>
      </c>
      <c r="AP11" t="s" s="4">
        <v>247</v>
      </c>
      <c r="AQ11" t="s" s="4">
        <v>223</v>
      </c>
      <c r="AR11" t="s" s="4">
        <v>233</v>
      </c>
      <c r="AS11" t="s" s="4">
        <v>248</v>
      </c>
      <c r="AT11" t="s" s="4">
        <v>132</v>
      </c>
      <c r="AU11" t="s" s="4">
        <v>158</v>
      </c>
      <c r="AV11" t="s" s="4">
        <v>132</v>
      </c>
      <c r="AW11" t="s" s="4">
        <v>203</v>
      </c>
      <c r="AX11" t="s" s="4">
        <v>233</v>
      </c>
      <c r="AY11" t="s" s="4">
        <v>165</v>
      </c>
      <c r="AZ11" t="s" s="4">
        <v>166</v>
      </c>
      <c r="BA11" t="s" s="4">
        <v>249</v>
      </c>
      <c r="BB11" t="s" s="4">
        <v>168</v>
      </c>
      <c r="BC11" t="s" s="4">
        <v>250</v>
      </c>
    </row>
    <row r="12" ht="45.0" customHeight="true">
      <c r="A12" t="s" s="4">
        <v>251</v>
      </c>
      <c r="B12" t="s" s="4">
        <v>126</v>
      </c>
      <c r="C12" t="s" s="4">
        <v>127</v>
      </c>
      <c r="D12" t="s" s="4">
        <v>128</v>
      </c>
      <c r="E12" t="s" s="4">
        <v>171</v>
      </c>
      <c r="F12" t="s" s="4">
        <v>172</v>
      </c>
      <c r="G12" t="s" s="4">
        <v>252</v>
      </c>
      <c r="H12" t="s" s="4">
        <v>252</v>
      </c>
      <c r="I12" t="s" s="4">
        <v>132</v>
      </c>
      <c r="J12" t="s" s="4">
        <v>132</v>
      </c>
      <c r="K12" t="s" s="4">
        <v>133</v>
      </c>
      <c r="L12" t="s" s="4">
        <v>253</v>
      </c>
      <c r="M12" t="s" s="4">
        <v>202</v>
      </c>
      <c r="N12" t="s" s="4">
        <v>203</v>
      </c>
      <c r="O12" t="s" s="4">
        <v>137</v>
      </c>
      <c r="P12" t="s" s="4">
        <v>127</v>
      </c>
      <c r="Q12" t="s" s="4">
        <v>138</v>
      </c>
      <c r="R12" t="s" s="4">
        <v>254</v>
      </c>
      <c r="S12" t="s" s="4">
        <v>255</v>
      </c>
      <c r="T12" t="s" s="4">
        <v>236</v>
      </c>
      <c r="U12" t="s" s="4">
        <v>142</v>
      </c>
      <c r="V12" t="s" s="4">
        <v>256</v>
      </c>
      <c r="W12" t="s" s="4">
        <v>256</v>
      </c>
      <c r="X12" t="s" s="4">
        <v>257</v>
      </c>
      <c r="Y12" t="s" s="4">
        <v>237</v>
      </c>
      <c r="Z12" t="s" s="4">
        <v>147</v>
      </c>
      <c r="AA12" t="s" s="4">
        <v>147</v>
      </c>
      <c r="AB12" t="s" s="4">
        <v>258</v>
      </c>
      <c r="AC12" t="s" s="4">
        <v>212</v>
      </c>
      <c r="AD12" t="s" s="4">
        <v>259</v>
      </c>
      <c r="AE12" t="s" s="4">
        <v>260</v>
      </c>
      <c r="AF12" t="s" s="4">
        <v>261</v>
      </c>
      <c r="AG12" t="s" s="4">
        <v>262</v>
      </c>
      <c r="AH12" t="s" s="4">
        <v>147</v>
      </c>
      <c r="AI12" t="s" s="4">
        <v>147</v>
      </c>
      <c r="AJ12" t="s" s="4">
        <v>244</v>
      </c>
      <c r="AK12" t="s" s="4">
        <v>158</v>
      </c>
      <c r="AL12" t="s" s="4">
        <v>158</v>
      </c>
      <c r="AM12" t="s" s="4">
        <v>158</v>
      </c>
      <c r="AN12" t="s" s="4">
        <v>263</v>
      </c>
      <c r="AO12" t="s" s="4">
        <v>160</v>
      </c>
      <c r="AP12" t="s" s="4">
        <v>264</v>
      </c>
      <c r="AQ12" t="s" s="4">
        <v>223</v>
      </c>
      <c r="AR12" t="s" s="4">
        <v>255</v>
      </c>
      <c r="AS12" t="s" s="4">
        <v>265</v>
      </c>
      <c r="AT12" t="s" s="4">
        <v>132</v>
      </c>
      <c r="AU12" t="s" s="4">
        <v>158</v>
      </c>
      <c r="AV12" t="s" s="4">
        <v>132</v>
      </c>
      <c r="AW12" t="s" s="4">
        <v>203</v>
      </c>
      <c r="AX12" t="s" s="4">
        <v>255</v>
      </c>
      <c r="AY12" t="s" s="4">
        <v>165</v>
      </c>
      <c r="AZ12" t="s" s="4">
        <v>166</v>
      </c>
      <c r="BA12" t="s" s="4">
        <v>266</v>
      </c>
      <c r="BB12" t="s" s="4">
        <v>168</v>
      </c>
      <c r="BC12" t="s" s="4">
        <v>267</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298</v>
      </c>
    </row>
    <row r="2">
      <c r="A2" t="s">
        <v>281</v>
      </c>
    </row>
    <row r="3">
      <c r="A3" t="s">
        <v>300</v>
      </c>
    </row>
    <row r="4">
      <c r="A4" t="s">
        <v>301</v>
      </c>
    </row>
  </sheetData>
  <pageMargins bottom="0.75" footer="0.3" header="0.3" left="0.7" right="0.7" top="0.75"/>
</worksheet>
</file>

<file path=xl/worksheets/sheet11.xml><?xml version="1.0" encoding="utf-8"?>
<worksheet xmlns="http://schemas.openxmlformats.org/spreadsheetml/2006/main">
  <dimension ref="A1:K8"/>
  <sheetViews>
    <sheetView workbookViewId="0"/>
  </sheetViews>
  <sheetFormatPr defaultRowHeight="15.0"/>
  <cols>
    <col min="3" max="3" width="255.0" customWidth="true" bestFit="true"/>
    <col min="4" max="4" width="130.8515625" customWidth="true" bestFit="true"/>
    <col min="5" max="5" width="131.78515625" customWidth="true" bestFit="true"/>
    <col min="6" max="6" width="32.62890625" customWidth="true" bestFit="true"/>
    <col min="7" max="7" width="23.2890625" customWidth="true" bestFit="true"/>
    <col min="8" max="8" width="26.32421875" customWidth="true" bestFit="true"/>
    <col min="9" max="9" width="12.640625" customWidth="true" bestFit="true"/>
    <col min="10" max="10" width="109.69921875" customWidth="true" bestFit="true"/>
    <col min="1" max="1" width="9.43359375" customWidth="true" bestFit="true"/>
    <col min="2" max="2" width="36.27734375" customWidth="true" bestFit="true"/>
  </cols>
  <sheetData>
    <row r="1" hidden="true">
      <c r="B1"/>
      <c r="C1" t="s">
        <v>9</v>
      </c>
      <c r="D1" t="s">
        <v>9</v>
      </c>
      <c r="E1" t="s">
        <v>9</v>
      </c>
      <c r="F1" t="s">
        <v>9</v>
      </c>
      <c r="G1" t="s">
        <v>8</v>
      </c>
      <c r="H1" t="s">
        <v>9</v>
      </c>
      <c r="I1" t="s">
        <v>9</v>
      </c>
      <c r="J1" t="s">
        <v>9</v>
      </c>
    </row>
    <row r="2" hidden="true">
      <c r="B2"/>
      <c r="C2" t="s">
        <v>302</v>
      </c>
      <c r="D2" t="s">
        <v>303</v>
      </c>
      <c r="E2" t="s">
        <v>304</v>
      </c>
      <c r="F2" t="s">
        <v>305</v>
      </c>
      <c r="G2" t="s">
        <v>306</v>
      </c>
      <c r="H2" t="s">
        <v>307</v>
      </c>
      <c r="I2" t="s">
        <v>308</v>
      </c>
      <c r="J2" t="s">
        <v>309</v>
      </c>
    </row>
    <row r="3">
      <c r="A3" t="s" s="1">
        <v>273</v>
      </c>
      <c r="B3" s="1"/>
      <c r="C3" t="s" s="1">
        <v>310</v>
      </c>
      <c r="D3" t="s" s="1">
        <v>311</v>
      </c>
      <c r="E3" t="s" s="1">
        <v>312</v>
      </c>
      <c r="F3" t="s" s="1">
        <v>313</v>
      </c>
      <c r="G3" t="s" s="1">
        <v>314</v>
      </c>
      <c r="H3" t="s" s="1">
        <v>315</v>
      </c>
      <c r="I3" t="s" s="1">
        <v>316</v>
      </c>
      <c r="J3" t="s" s="1">
        <v>317</v>
      </c>
    </row>
    <row r="4" ht="45.0" customHeight="true">
      <c r="A4" t="s" s="4">
        <v>140</v>
      </c>
      <c r="B4" t="s" s="4">
        <v>318</v>
      </c>
      <c r="C4" t="s" s="4">
        <v>319</v>
      </c>
      <c r="D4" t="s" s="4">
        <v>320</v>
      </c>
      <c r="E4" t="s" s="4">
        <v>321</v>
      </c>
      <c r="F4" t="s" s="4">
        <v>322</v>
      </c>
      <c r="G4" t="s" s="4">
        <v>323</v>
      </c>
      <c r="H4" t="s" s="4">
        <v>324</v>
      </c>
      <c r="I4" t="s" s="4">
        <v>325</v>
      </c>
      <c r="J4" t="s" s="4">
        <v>326</v>
      </c>
    </row>
    <row r="5" ht="45.0" customHeight="true">
      <c r="A5" t="s" s="4">
        <v>178</v>
      </c>
      <c r="B5" t="s" s="4">
        <v>327</v>
      </c>
      <c r="C5" t="s" s="4">
        <v>328</v>
      </c>
      <c r="D5" t="s" s="4">
        <v>329</v>
      </c>
      <c r="E5" t="s" s="4">
        <v>330</v>
      </c>
      <c r="F5" t="s" s="4">
        <v>331</v>
      </c>
      <c r="G5" t="s" s="4">
        <v>323</v>
      </c>
      <c r="H5" t="s" s="4">
        <v>324</v>
      </c>
      <c r="I5" t="s" s="4">
        <v>332</v>
      </c>
      <c r="J5" t="s" s="4">
        <v>333</v>
      </c>
    </row>
    <row r="6" ht="45.0" customHeight="true">
      <c r="A6" t="s" s="4">
        <v>205</v>
      </c>
      <c r="B6" t="s" s="4">
        <v>334</v>
      </c>
      <c r="C6" t="s" s="4">
        <v>335</v>
      </c>
      <c r="D6" t="s" s="4">
        <v>336</v>
      </c>
      <c r="E6" t="s" s="4">
        <v>209</v>
      </c>
      <c r="F6" t="s" s="4">
        <v>337</v>
      </c>
      <c r="G6" t="s" s="4">
        <v>338</v>
      </c>
      <c r="H6" t="s" s="4">
        <v>339</v>
      </c>
      <c r="I6" t="s" s="4">
        <v>340</v>
      </c>
      <c r="J6" t="s" s="4">
        <v>341</v>
      </c>
    </row>
    <row r="7" ht="45.0" customHeight="true">
      <c r="A7" t="s" s="4">
        <v>233</v>
      </c>
      <c r="B7" t="s" s="4">
        <v>342</v>
      </c>
      <c r="C7" t="s" s="4">
        <v>343</v>
      </c>
      <c r="D7" t="s" s="4">
        <v>344</v>
      </c>
      <c r="E7" t="s" s="4">
        <v>345</v>
      </c>
      <c r="F7" t="s" s="4">
        <v>346</v>
      </c>
      <c r="G7" t="s" s="4">
        <v>338</v>
      </c>
      <c r="H7" t="s" s="4">
        <v>347</v>
      </c>
      <c r="I7" t="s" s="4">
        <v>348</v>
      </c>
      <c r="J7" t="s" s="4">
        <v>349</v>
      </c>
    </row>
    <row r="8" ht="45.0" customHeight="true">
      <c r="A8" t="s" s="4">
        <v>255</v>
      </c>
      <c r="B8" t="s" s="4">
        <v>350</v>
      </c>
      <c r="C8" t="s" s="4">
        <v>263</v>
      </c>
      <c r="D8" t="s" s="4">
        <v>351</v>
      </c>
      <c r="E8" t="s" s="4">
        <v>257</v>
      </c>
      <c r="F8" t="s" s="4">
        <v>352</v>
      </c>
      <c r="G8" t="s" s="4">
        <v>323</v>
      </c>
      <c r="H8" t="s" s="4">
        <v>324</v>
      </c>
      <c r="I8" t="s" s="4">
        <v>353</v>
      </c>
      <c r="J8" t="s" s="4">
        <v>354</v>
      </c>
    </row>
  </sheetData>
  <dataValidations count="1">
    <dataValidation type="list" sqref="G4:G201" allowBlank="true" errorStyle="stop" showErrorMessage="true">
      <formula1>Hidden_1_Tabla_4651376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338</v>
      </c>
    </row>
    <row r="2">
      <c r="A2" t="s">
        <v>323</v>
      </c>
    </row>
    <row r="3">
      <c r="A3" t="s">
        <v>355</v>
      </c>
    </row>
    <row r="4">
      <c r="A4" t="s">
        <v>356</v>
      </c>
    </row>
  </sheetData>
  <pageMargins bottom="0.75" footer="0.3" header="0.3" left="0.7" right="0.7" top="0.75"/>
</worksheet>
</file>

<file path=xl/worksheets/sheet13.xml><?xml version="1.0" encoding="utf-8"?>
<worksheet xmlns="http://schemas.openxmlformats.org/spreadsheetml/2006/main">
  <dimension ref="A1:F8"/>
  <sheetViews>
    <sheetView workbookViewId="0"/>
  </sheetViews>
  <sheetFormatPr defaultRowHeight="15.0"/>
  <cols>
    <col min="3" max="3" width="77.30078125" customWidth="true" bestFit="true"/>
    <col min="4" max="4" width="78.3046875" customWidth="true" bestFit="true"/>
    <col min="5" max="5" width="106.67578125" customWidth="true" bestFit="true"/>
    <col min="1" max="1" width="9.43359375" customWidth="true" bestFit="true"/>
    <col min="2" max="2" width="36.04296875" customWidth="true" bestFit="true"/>
  </cols>
  <sheetData>
    <row r="1" hidden="true">
      <c r="B1"/>
      <c r="C1" t="s">
        <v>10</v>
      </c>
      <c r="D1" t="s">
        <v>10</v>
      </c>
      <c r="E1" t="s">
        <v>7</v>
      </c>
    </row>
    <row r="2" hidden="true">
      <c r="B2"/>
      <c r="C2" t="s">
        <v>357</v>
      </c>
      <c r="D2" t="s">
        <v>358</v>
      </c>
      <c r="E2" t="s">
        <v>359</v>
      </c>
    </row>
    <row r="3">
      <c r="A3" t="s" s="1">
        <v>273</v>
      </c>
      <c r="B3" s="1"/>
      <c r="C3" t="s" s="1">
        <v>360</v>
      </c>
      <c r="D3" t="s" s="1">
        <v>361</v>
      </c>
      <c r="E3" t="s" s="1">
        <v>362</v>
      </c>
    </row>
    <row r="4" ht="45.0" customHeight="true">
      <c r="A4" t="s" s="4">
        <v>140</v>
      </c>
      <c r="B4" t="s" s="4">
        <v>363</v>
      </c>
      <c r="C4" t="s" s="4">
        <v>364</v>
      </c>
      <c r="D4" t="s" s="4">
        <v>365</v>
      </c>
      <c r="E4" t="s" s="4">
        <v>366</v>
      </c>
    </row>
    <row r="5" ht="45.0" customHeight="true">
      <c r="A5" t="s" s="4">
        <v>178</v>
      </c>
      <c r="B5" t="s" s="4">
        <v>367</v>
      </c>
      <c r="C5" t="s" s="4">
        <v>364</v>
      </c>
      <c r="D5" t="s" s="4">
        <v>368</v>
      </c>
      <c r="E5" t="s" s="4">
        <v>366</v>
      </c>
    </row>
    <row r="6" ht="45.0" customHeight="true">
      <c r="A6" t="s" s="4">
        <v>205</v>
      </c>
      <c r="B6" t="s" s="4">
        <v>369</v>
      </c>
      <c r="C6" t="s" s="4">
        <v>364</v>
      </c>
      <c r="D6" t="s" s="4">
        <v>370</v>
      </c>
      <c r="E6" t="s" s="4">
        <v>366</v>
      </c>
    </row>
    <row r="7" ht="45.0" customHeight="true">
      <c r="A7" t="s" s="4">
        <v>233</v>
      </c>
      <c r="B7" t="s" s="4">
        <v>371</v>
      </c>
      <c r="C7" t="s" s="4">
        <v>364</v>
      </c>
      <c r="D7" t="s" s="4">
        <v>372</v>
      </c>
      <c r="E7" t="s" s="4">
        <v>366</v>
      </c>
    </row>
    <row r="8" ht="45.0" customHeight="true">
      <c r="A8" t="s" s="4">
        <v>255</v>
      </c>
      <c r="B8" t="s" s="4">
        <v>373</v>
      </c>
      <c r="C8" t="s" s="4">
        <v>364</v>
      </c>
      <c r="D8" t="s" s="4">
        <v>374</v>
      </c>
      <c r="E8" t="s" s="4">
        <v>366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171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228</v>
      </c>
    </row>
    <row r="2">
      <c r="A2" t="s">
        <v>172</v>
      </c>
    </row>
    <row r="3">
      <c r="A3" t="s">
        <v>130</v>
      </c>
    </row>
    <row r="4">
      <c r="A4" t="s">
        <v>268</v>
      </c>
    </row>
    <row r="5">
      <c r="A5" t="s">
        <v>197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137</v>
      </c>
    </row>
    <row r="2">
      <c r="A2" t="s">
        <v>132</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164</v>
      </c>
    </row>
    <row r="2">
      <c r="A2" t="s">
        <v>132</v>
      </c>
    </row>
  </sheetData>
  <pageMargins bottom="0.75" footer="0.3" header="0.3" left="0.7" right="0.7" top="0.75"/>
</worksheet>
</file>

<file path=xl/worksheets/sheet9.xml><?xml version="1.0" encoding="utf-8"?>
<worksheet xmlns="http://schemas.openxmlformats.org/spreadsheetml/2006/main">
  <dimension ref="A1:G8"/>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9.43359375" customWidth="true" bestFit="true"/>
    <col min="2" max="2" width="35.8125" customWidth="true" bestFit="true"/>
  </cols>
  <sheetData>
    <row r="1" hidden="true">
      <c r="B1"/>
      <c r="C1" t="s">
        <v>9</v>
      </c>
      <c r="D1" t="s">
        <v>9</v>
      </c>
      <c r="E1" t="s">
        <v>8</v>
      </c>
      <c r="F1" t="s">
        <v>9</v>
      </c>
    </row>
    <row r="2" hidden="true">
      <c r="B2"/>
      <c r="C2" t="s">
        <v>269</v>
      </c>
      <c r="D2" t="s">
        <v>270</v>
      </c>
      <c r="E2" t="s">
        <v>271</v>
      </c>
      <c r="F2" t="s">
        <v>272</v>
      </c>
    </row>
    <row r="3">
      <c r="A3" t="s" s="1">
        <v>273</v>
      </c>
      <c r="B3" s="1"/>
      <c r="C3" t="s" s="1">
        <v>274</v>
      </c>
      <c r="D3" t="s" s="1">
        <v>275</v>
      </c>
      <c r="E3" t="s" s="1">
        <v>276</v>
      </c>
      <c r="F3" t="s" s="1">
        <v>277</v>
      </c>
    </row>
    <row r="4" ht="45.0" customHeight="true">
      <c r="A4" t="s" s="4">
        <v>140</v>
      </c>
      <c r="B4" t="s" s="4">
        <v>278</v>
      </c>
      <c r="C4" t="s" s="4">
        <v>279</v>
      </c>
      <c r="D4" t="s" s="4">
        <v>280</v>
      </c>
      <c r="E4" t="s" s="4">
        <v>281</v>
      </c>
      <c r="F4" t="s" s="4">
        <v>282</v>
      </c>
    </row>
    <row r="5" ht="45.0" customHeight="true">
      <c r="A5" t="s" s="4">
        <v>178</v>
      </c>
      <c r="B5" t="s" s="4">
        <v>283</v>
      </c>
      <c r="C5" t="s" s="4">
        <v>284</v>
      </c>
      <c r="D5" t="s" s="4">
        <v>285</v>
      </c>
      <c r="E5" t="s" s="4">
        <v>281</v>
      </c>
      <c r="F5" t="s" s="4">
        <v>286</v>
      </c>
    </row>
    <row r="6" ht="45.0" customHeight="true">
      <c r="A6" t="s" s="4">
        <v>205</v>
      </c>
      <c r="B6" t="s" s="4">
        <v>287</v>
      </c>
      <c r="C6" t="s" s="4">
        <v>288</v>
      </c>
      <c r="D6" t="s" s="4">
        <v>289</v>
      </c>
      <c r="E6" t="s" s="4">
        <v>281</v>
      </c>
      <c r="F6" t="s" s="4">
        <v>290</v>
      </c>
    </row>
    <row r="7" ht="45.0" customHeight="true">
      <c r="A7" t="s" s="4">
        <v>233</v>
      </c>
      <c r="B7" t="s" s="4">
        <v>291</v>
      </c>
      <c r="C7" t="s" s="4">
        <v>292</v>
      </c>
      <c r="D7" t="s" s="4">
        <v>293</v>
      </c>
      <c r="E7" t="s" s="4">
        <v>281</v>
      </c>
      <c r="F7" t="s" s="4">
        <v>294</v>
      </c>
    </row>
    <row r="8" ht="45.0" customHeight="true">
      <c r="A8" t="s" s="4">
        <v>255</v>
      </c>
      <c r="B8" t="s" s="4">
        <v>295</v>
      </c>
      <c r="C8" t="s" s="4">
        <v>296</v>
      </c>
      <c r="D8" t="s" s="4">
        <v>297</v>
      </c>
      <c r="E8" t="s" s="4">
        <v>298</v>
      </c>
      <c r="F8" t="s" s="4">
        <v>299</v>
      </c>
    </row>
  </sheetData>
  <dataValidations count="1">
    <dataValidation type="list" sqref="E4:E201" allowBlank="true" errorStyle="stop" showErrorMessage="true">
      <formula1>Hidden_1_Tabla_4651354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2026-04-27T20:45:34Z</dcterms:created>
  <dc:creator>Apache POI</dc:creator>
</cp:coreProperties>
</file>