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\Escritorio\Mis Documentos\FORMATOS TRANSPARENCIA 2018-2026\2026\FXXIB22\"/>
    </mc:Choice>
  </mc:AlternateContent>
  <xr:revisionPtr revIDLastSave="0" documentId="13_ncr:1_{62E814E8-FD4C-4C1A-B595-C8636AD945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1196" sheetId="2" r:id="rId2"/>
  </sheets>
  <calcPr calcId="181029"/>
</workbook>
</file>

<file path=xl/calcChain.xml><?xml version="1.0" encoding="utf-8"?>
<calcChain xmlns="http://schemas.openxmlformats.org/spreadsheetml/2006/main">
  <c r="F6" i="2" l="1"/>
  <c r="I6" i="2" s="1"/>
  <c r="I8" i="2"/>
  <c r="I7" i="2"/>
  <c r="I5" i="2"/>
  <c r="I4" i="2"/>
</calcChain>
</file>

<file path=xl/sharedStrings.xml><?xml version="1.0" encoding="utf-8"?>
<sst xmlns="http://schemas.openxmlformats.org/spreadsheetml/2006/main" count="93" uniqueCount="61">
  <si>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</si>
  <si>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</si>
  <si>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</si>
  <si>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</si>
  <si>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</si>
  <si>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</si>
  <si>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</si>
  <si>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</si>
  <si>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</si>
  <si>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</si>
  <si>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</si>
  <si>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</si>
  <si>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</si>
  <si>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</si>
  <si>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</si>
  <si>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</si>
  <si>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</si>
  <si>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</si>
  <si>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</si>
  <si>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</si>
  <si>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</si>
  <si>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</si>
  <si>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</si>
  <si>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</si>
  <si>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</si>
  <si>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</si>
  <si>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</si>
  <si>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</si>
  <si>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</si>
  <si>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</si>
  <si>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</si>
  <si>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</si>
  <si>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</si>
  <si>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</si>
  <si>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</si>
  <si>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</si>
  <si>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</si>
  <si>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</si>
  <si>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</si>
  <si>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</si>
  <si>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</si>
  <si>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</si>
  <si>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</si>
  <si>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</si>
  <si>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</si>
  <si>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</si>
  <si>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</si>
  <si>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</si>
  <si>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</si>
  <si>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</t>
  </si>
  <si>
    <t>ND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</si>
  <si>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</si>
  <si>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</si>
  <si>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</si>
  <si>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</si>
  <si>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</si>
  <si>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</si>
  <si>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</si>
  <si>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</si>
  <si>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</si>
  <si>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https://transparencia.guerrero.gob.mx/wp-content/uploads/2026/07/edo.analiticopresupuestodeegresosjunio26.pdf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</si>
</sst>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edo.analiticopresupuestodeegresosjunio26.pdf" TargetMode="External"/><Relationship Id="rId3" Type="http://schemas.openxmlformats.org/officeDocument/2006/relationships/hyperlink" Target="https://transparencia.guerrero.gob.mx/wp-content/uploads/2026/07/edo.analiticopresupuestodeegresosjunio26.pdf" TargetMode="External"/><Relationship Id="rId7" Type="http://schemas.openxmlformats.org/officeDocument/2006/relationships/hyperlink" Target="https://transparencia.guerrero.gob.mx/wp-content/uploads/2026/07/edo.analiticopresupuestodeegresosjunio26.pdf" TargetMode="External"/><Relationship Id="rId2" Type="http://schemas.openxmlformats.org/officeDocument/2006/relationships/hyperlink" Target="https://transparencia.guerrero.gob.mx/wp-content/uploads/2026/07/edo.analiticopresupuestodeegresosjunio26.pdf" TargetMode="External"/><Relationship Id="rId1" Type="http://schemas.openxmlformats.org/officeDocument/2006/relationships/hyperlink" Target="https://transparencia.guerrero.gob.mx/wp-content/uploads/2026/04/edo.analiticopresupuestodeegresosmarzo26.pdf" TargetMode="External"/><Relationship Id="rId6" Type="http://schemas.openxmlformats.org/officeDocument/2006/relationships/hyperlink" Target="https://transparencia.guerrero.gob.mx/wp-content/uploads/2026/07/edo.analiticopresupuestodeegresosjunio26.pdf" TargetMode="External"/><Relationship Id="rId5" Type="http://schemas.openxmlformats.org/officeDocument/2006/relationships/hyperlink" Target="https://transparencia.guerrero.gob.mx/wp-content/uploads/2026/07/edo.analiticopresupuestodeegresosjunio26.pdf" TargetMode="External"/><Relationship Id="rId10" Type="http://schemas.openxmlformats.org/officeDocument/2006/relationships/hyperlink" Target="https://transparencia.guerrero.gob.mx/wp-content/uploads/2026/07/edo.analiticopresupuestodeegresosjunio26.pdf" TargetMode="External"/><Relationship Id="rId4" Type="http://schemas.openxmlformats.org/officeDocument/2006/relationships/hyperlink" Target="https://transparencia.guerrero.gob.mx/wp-content/uploads/2026/07/edo.analiticopresupuestodeegresosjunio26.pdf" TargetMode="External"/><Relationship Id="rId9" Type="http://schemas.openxmlformats.org/officeDocument/2006/relationships/hyperlink" Target="https://transparencia.guerrero.gob.mx/wp-content/uploads/2026/07/edo.analiticopresupuestodeegresosjunio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5">
        <v>1</v>
      </c>
      <c r="E8" s="4" t="s">
        <v>60</v>
      </c>
      <c r="F8" t="s">
        <v>49</v>
      </c>
      <c r="G8" s="3">
        <v>46216</v>
      </c>
      <c r="H8" t="s">
        <v>50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60</v>
      </c>
      <c r="F9" t="s">
        <v>49</v>
      </c>
      <c r="G9" s="3">
        <v>46216</v>
      </c>
      <c r="H9" t="s">
        <v>50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60</v>
      </c>
      <c r="F10" t="s">
        <v>49</v>
      </c>
      <c r="G10" s="3">
        <v>46216</v>
      </c>
      <c r="H10" t="s">
        <v>50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60</v>
      </c>
      <c r="F11" t="s">
        <v>49</v>
      </c>
      <c r="G11" s="3">
        <v>46216</v>
      </c>
      <c r="H11" t="s">
        <v>50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4" t="s">
        <v>60</v>
      </c>
      <c r="F12" t="s">
        <v>49</v>
      </c>
      <c r="G12" s="3">
        <v>46216</v>
      </c>
      <c r="H12" t="s">
        <v>50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4" t="s">
        <v>60</v>
      </c>
      <c r="F13" t="s">
        <v>49</v>
      </c>
      <c r="G13" s="3">
        <v>46216</v>
      </c>
      <c r="H13" t="s">
        <v>50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4" t="s">
        <v>60</v>
      </c>
      <c r="F14" t="s">
        <v>49</v>
      </c>
      <c r="G14" s="3">
        <v>46216</v>
      </c>
      <c r="H14" t="s">
        <v>50</v>
      </c>
    </row>
    <row r="15" spans="1:9" x14ac:dyDescent="0.25">
      <c r="A15">
        <v>2026</v>
      </c>
      <c r="B15" s="3">
        <v>46113</v>
      </c>
      <c r="C15" s="3">
        <v>46203</v>
      </c>
      <c r="D15">
        <v>8</v>
      </c>
      <c r="E15" s="4" t="s">
        <v>60</v>
      </c>
      <c r="F15" t="s">
        <v>49</v>
      </c>
      <c r="G15" s="3">
        <v>46216</v>
      </c>
      <c r="H15" t="s">
        <v>50</v>
      </c>
    </row>
    <row r="16" spans="1:9" x14ac:dyDescent="0.25">
      <c r="A16">
        <v>2026</v>
      </c>
      <c r="B16" s="3">
        <v>46113</v>
      </c>
      <c r="C16" s="3">
        <v>46203</v>
      </c>
      <c r="D16">
        <v>9</v>
      </c>
      <c r="E16" s="4" t="s">
        <v>60</v>
      </c>
      <c r="F16" t="s">
        <v>49</v>
      </c>
      <c r="G16" s="3">
        <v>46216</v>
      </c>
      <c r="H16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s://transparencia.guerrero.gob.mx/wp-content/uploads/2026/04/edo.analiticopresupuestodeegresosmarzo26.pdf" xr:uid="{AB0762F1-7D5E-43FB-B077-5341BBB81C47}"/>
    <hyperlink ref="E8" r:id="rId2" xr:uid="{D889F2F1-0A6E-477D-AAC0-14CE941DE288}"/>
    <hyperlink ref="E9" r:id="rId3" xr:uid="{04EC12A0-BB83-431A-8358-01C0D2BDF9FC}"/>
    <hyperlink ref="E10" r:id="rId4" xr:uid="{9C15809F-C769-4DDC-92B0-5E68B91872C9}"/>
    <hyperlink ref="E11" r:id="rId5" xr:uid="{5298F9FC-E612-48F3-B2B1-568E6E1527D3}"/>
    <hyperlink ref="E12" r:id="rId6" xr:uid="{02B617C1-BCC6-4028-9C88-59C7C57F6466}"/>
    <hyperlink ref="E13" r:id="rId7" xr:uid="{ECBB3F47-2463-4BA8-B25F-7225EE9BF9C0}"/>
    <hyperlink ref="E14" r:id="rId8" xr:uid="{4D26B982-9790-4828-A206-329813305BFF}"/>
    <hyperlink ref="E15" r:id="rId9" xr:uid="{607273FA-A457-4F76-977A-5D24C8FF32EF}"/>
    <hyperlink ref="E16" r:id="rId10" xr:uid="{B4021A3C-DC48-4CBE-AFFF-7EF636F946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C3" workbookViewId="0">
      <selection activeCell="C13" sqref="A13:XF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50159167.43</v>
      </c>
      <c r="E4">
        <v>0</v>
      </c>
      <c r="F4">
        <v>50159167.43</v>
      </c>
      <c r="G4">
        <v>18545590.199999999</v>
      </c>
      <c r="H4">
        <v>17458279.190000001</v>
      </c>
      <c r="I4">
        <f>+F4-G4</f>
        <v>31613577.23</v>
      </c>
    </row>
    <row r="5" spans="1:9" x14ac:dyDescent="0.25">
      <c r="A5">
        <v>2</v>
      </c>
      <c r="B5">
        <v>2000</v>
      </c>
      <c r="C5" t="s">
        <v>52</v>
      </c>
      <c r="D5">
        <v>517992</v>
      </c>
      <c r="E5">
        <v>50420</v>
      </c>
      <c r="F5">
        <v>568412.43000000005</v>
      </c>
      <c r="G5">
        <v>394619.46</v>
      </c>
      <c r="H5">
        <v>380676.14</v>
      </c>
      <c r="I5">
        <f t="shared" ref="I5:I8" si="0">+F5-G5</f>
        <v>173792.97000000003</v>
      </c>
    </row>
    <row r="6" spans="1:9" x14ac:dyDescent="0.25">
      <c r="A6">
        <v>3</v>
      </c>
      <c r="B6">
        <v>3000</v>
      </c>
      <c r="C6" t="s">
        <v>53</v>
      </c>
      <c r="D6">
        <v>3058508.58</v>
      </c>
      <c r="E6">
        <v>63571.360000000001</v>
      </c>
      <c r="F6">
        <f>+D6+E6</f>
        <v>3122079.94</v>
      </c>
      <c r="G6">
        <v>1692398.76</v>
      </c>
      <c r="H6">
        <v>1545305.82</v>
      </c>
      <c r="I6">
        <f t="shared" si="0"/>
        <v>1429681.18</v>
      </c>
    </row>
    <row r="7" spans="1:9" x14ac:dyDescent="0.25">
      <c r="A7">
        <v>4</v>
      </c>
      <c r="B7">
        <v>4000</v>
      </c>
      <c r="C7" t="s">
        <v>54</v>
      </c>
      <c r="D7">
        <v>0</v>
      </c>
      <c r="E7">
        <v>0</v>
      </c>
      <c r="F7">
        <v>0</v>
      </c>
      <c r="G7">
        <v>0</v>
      </c>
      <c r="H7">
        <v>0</v>
      </c>
      <c r="I7">
        <f t="shared" si="0"/>
        <v>0</v>
      </c>
    </row>
    <row r="8" spans="1:9" x14ac:dyDescent="0.25">
      <c r="A8">
        <v>5</v>
      </c>
      <c r="B8">
        <v>5000</v>
      </c>
      <c r="C8" t="s">
        <v>55</v>
      </c>
      <c r="D8">
        <v>500000</v>
      </c>
      <c r="E8">
        <v>19140</v>
      </c>
      <c r="F8">
        <v>519140</v>
      </c>
      <c r="G8">
        <v>19140</v>
      </c>
      <c r="H8">
        <v>19140</v>
      </c>
      <c r="I8">
        <f t="shared" si="0"/>
        <v>500000</v>
      </c>
    </row>
    <row r="9" spans="1:9" x14ac:dyDescent="0.25">
      <c r="A9">
        <v>6</v>
      </c>
      <c r="B9">
        <v>6000</v>
      </c>
      <c r="C9" t="s">
        <v>56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7</v>
      </c>
      <c r="B10">
        <v>7000</v>
      </c>
      <c r="C10" t="s">
        <v>57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LETY HERNANDEZ</cp:lastModifiedBy>
  <dcterms:created xsi:type="dcterms:W3CDTF">2024-04-25T20:39:24Z</dcterms:created>
  <dcterms:modified xsi:type="dcterms:W3CDTF">2026-07-13T20:08:10Z</dcterms:modified>
</cp:coreProperties>
</file>