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RANSPARENCIA\ACTUALIZACION Y CARGA EN SIPOC\"/>
    </mc:Choice>
  </mc:AlternateContent>
  <xr:revisionPtr revIDLastSave="0" documentId="13_ncr:1_{9BCD8F06-E390-4C61-919F-43AB65B94A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/>
</calcChain>
</file>

<file path=xl/sharedStrings.xml><?xml version="1.0" encoding="utf-8"?>
<sst xmlns="http://schemas.openxmlformats.org/spreadsheetml/2006/main" count="192" uniqueCount="114">
  <si>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</si>
  <si>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</si>
  <si>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</si>
  <si>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</si>
  <si>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</si>
  <si>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</si>
  <si>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</si>
  <si>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</si>
  <si>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</si>
  <si>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</si>
  <si>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</si>
  <si>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</si>
  <si>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</si>
  <si>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</si>
  <si>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</si>
  <si>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</si>
  <si>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</si>
  <si>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</si>
  <si>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</si>
  <si>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</si>
  <si>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</si>
  <si>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</si>
  <si>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</si>
  <si>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</si>
  <si>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</si>
  <si>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</si>
  <si>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</si>
  <si>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</si>
  <si>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</si>
  <si>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</si>
  <si>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</si>
  <si>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</si>
  <si>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</si>
  <si>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</si>
  <si>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</si>
  <si>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</si>
  <si>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</si>
  <si>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</si>
  <si>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</si>
  <si>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</si>
  <si>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</si>
  <si>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</si>
  <si>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</si>
  <si>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</si>
  <si>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</si>
  <si>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</si>
  <si>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</si>
  <si>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</si>
  <si>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</si>
  <si>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</si>
  <si>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</si>
  <si>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</si>
  <si>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</si>
  <si>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</si>
  <si>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Fortalecer las acciones de control, evaluacion y fiscalizacion en apego a la normatividad mejorando la operación de dependencias y entidades.</t>
  </si>
  <si>
    <t>Atención de quejas y denuncias</t>
  </si>
  <si>
    <t>Eficacia</t>
  </si>
  <si>
    <t>Conocer el grado de atención de quejas y denuncias presentadas</t>
  </si>
  <si>
    <t>Denuncias concluidas / Denuncias presentadas (x 100)</t>
  </si>
  <si>
    <t>Quejas/denuncias</t>
  </si>
  <si>
    <t>Trimestral</t>
  </si>
  <si>
    <t>Dirección General Jurídica</t>
  </si>
  <si>
    <t>Establecer las acciones tendientes a coadyuvar el fortalecimiento del ejercicio y dar cabal cumplimiento a las atribuciones conferidas a la Secretaría de Contraloría en materia de control, evaluación, supervisión y fiscalización; así como promover la participación de la ciudadanía, propiciando el apego a la normatividad vigente y a la transparencia en el manejo de los recursos, para mejorar la operación de las Dependencias y Entidades.</t>
  </si>
  <si>
    <t>Grado de cumplimiento de los servidores publicos a presentar la declaración de modificación patrimonial y de intereses.</t>
  </si>
  <si>
    <t>Grado de cumplimiento</t>
  </si>
  <si>
    <t>Conocer el grado de cumplimiento de los servidores públicos a presentar la declaración de modificación patrimonial y de intereses.</t>
  </si>
  <si>
    <t>(Servidores públicos que presentarón la declaración  de situación patrimonial y de intereses de modificación /Servidores públicos obligados a declarar anualmente) X 100</t>
  </si>
  <si>
    <t>Declaraciones presentadas  de modificación patrimonial y de intereses</t>
  </si>
  <si>
    <t>Seguimiento, tramite y atencion a los expedientes de juicio de nulidad  en tramite ante el Tribunal de Justicia Administrativa del Estado de Guerrero</t>
  </si>
  <si>
    <t>juicios</t>
  </si>
  <si>
    <t>conocer y dar seguimiento a los jucios de nulidad</t>
  </si>
  <si>
    <t>juicios concluidas / juicios presentados (x 100)</t>
  </si>
  <si>
    <t>El numero de juicios es indeterminado</t>
  </si>
  <si>
    <t>Seguimiento, tramite y atencion a los expedientes de juicio laborales en tramite ante el Tribunal de de Conciliacion y Arbitraje del Estado de Guerrero</t>
  </si>
  <si>
    <t>conocer y dar seguimiento a los jucios laborales</t>
  </si>
  <si>
    <t>Seguimiento, tramite y atencion a los expedientes de juicio de amparo  en tramite ante los Juzgados de Distrito del  Estado de Guerrero</t>
  </si>
  <si>
    <t>conocer y dar seguimiento a los jucios de amparo</t>
  </si>
  <si>
    <t>Seguimiento, tramite y atencion a los expedientes de quejas en tramite ante las Comisones de Derechos humanos</t>
  </si>
  <si>
    <t>quejas</t>
  </si>
  <si>
    <t xml:space="preserve">conocer y dar seguimiento a las quejas </t>
  </si>
  <si>
    <t>quejas concluidas / quejas presentadas (x 100)</t>
  </si>
  <si>
    <t>El numero de quejas es indeterminado</t>
  </si>
  <si>
    <t>Fortalecer, establecer y conducir la politica general de las contrataciones publicas</t>
  </si>
  <si>
    <t>Atender los procedimientos de contrataciòn y dar seguimiento a los sistemas CompraNet y al RUSPEF</t>
  </si>
  <si>
    <t>Transparencia, Imparcialidad y Honradez</t>
  </si>
  <si>
    <t>Vigilarla normatividad y transparencia de los procedimientos de contrataciòn</t>
  </si>
  <si>
    <t>Concursos asistidos (x 100)</t>
  </si>
  <si>
    <t>concursos</t>
  </si>
  <si>
    <t>Establecer acciones tendientes a coadyuvar el fortalecimineto del ejercicio y dar cabal cumplimiento a las atribuciones conferidas a la Contraloría en materia de control, evaluación, supervisión y fiscalización, asi como promover la participacion de la ciudadanía, propiciando el apego  a la normatividad vigente y a la tranparencia en el manejo de los recursos, para mejorar la operación de las Dependencias y Entidades</t>
  </si>
  <si>
    <t>Procedimientos de Aclaraciones iniciados.</t>
  </si>
  <si>
    <t>Conocer el grado de atención de Procedimientos de Aclaraciones derivados de observaciones en los procesos de entrega recepción del Poder Ejecutivo.</t>
  </si>
  <si>
    <t>Total de Acuerdos de Conclusión de los Procedimientos de Aclaraciones iniciados/Acuerdos de Conclusión de los Procedimientos de Aclaraciones iniciados (x100)</t>
  </si>
  <si>
    <t>Procedimientos de Aclaraciones.</t>
  </si>
  <si>
    <t>Atender los procedimientos (IPRAS)  resultado de observaciones derivadas de auditorías practicadas por la ASF Y SFP y esta Secretaría.</t>
  </si>
  <si>
    <t xml:space="preserve">Atender los procedimientos (IPRAS)  resultado de observaciones derivadas de auditorías practicadas por la ASF Y SFP y esta Secretaría </t>
  </si>
  <si>
    <t>Procedimientos iniciados</t>
  </si>
  <si>
    <t>Porcentaje de resolución a los procedimientos</t>
  </si>
  <si>
    <t>(no. de expedientes "resueltos, concluidos" / total de procedimientos de ejercicios anteriores) x 100</t>
  </si>
  <si>
    <t>Expedientes</t>
  </si>
  <si>
    <t>Recursos Recibidos</t>
  </si>
  <si>
    <t>Porcentaje de atención a los recursos administrativos que se deriven de las resoluciones emitidas</t>
  </si>
  <si>
    <t>(no. de recursos atendidos/no. de recursos recibidas) x 100</t>
  </si>
  <si>
    <t>Emitir resoluciones que dan fin a los procedimientos de responsabilidad administrativa  (Iniciados previo )</t>
  </si>
  <si>
    <t>Resoluciones emitidas</t>
  </si>
  <si>
    <t>Porcentaje de resolució a los procedimientos de ejercicios anteriores</t>
  </si>
  <si>
    <t>(no. de procedimientos resueltos / total de procedimientos recibidos) x 100</t>
  </si>
  <si>
    <t>Establecer acciones tendientes a coadyuvar el fortalecimiento del ejercicio y dar cabal cumplimiento a las atribuciones conferidas a la Contraloria en materia de Control, evaluación, supervición y fiscalización, asi como promover la participación de la ciudadania, propiciando el apego a la normatividad vigente y a la transparencia en el manejo de los recursos, para mejorar la operación de las Dependencias y Entidades.</t>
  </si>
  <si>
    <t>Constancias de NO Inhábilitado</t>
  </si>
  <si>
    <t>Eficiencia</t>
  </si>
  <si>
    <t>Conocer el grado de Cumplimiento en la Atención de Solicitudes de constancia de no inhabilitado</t>
  </si>
  <si>
    <t>(Número de Solicitudes de Constancias Atendidas / Número de Solicitudes Recibidas) x 100</t>
  </si>
  <si>
    <t>Constancias otorgadas</t>
  </si>
  <si>
    <t>Programa de trabajo 2026</t>
  </si>
  <si>
    <t>Cabe hacer del conocimiento, que en la columna Avance de la meta se sumaron los resultados desde el 01 de enero al 30 de junio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</si>
</sst>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GAL\Downloads\PAT%20Normatividad%20Jurid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SNJ"/>
      <sheetName val="Portada"/>
      <sheetName val="1. PAT"/>
      <sheetName val="2. Graficos"/>
    </sheetNames>
    <sheetDataSet>
      <sheetData sheetId="0" refreshError="1">
        <row r="23">
          <cell r="B23" t="str">
            <v xml:space="preserve">Recursos administrativos que sean interpuestos en contra de nuestras propias resoluciones y de autoridades diversas 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18" zoomScale="66" zoomScaleNormal="66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8" customFormat="1" ht="72" x14ac:dyDescent="0.25">
      <c r="A8" s="6">
        <v>2026</v>
      </c>
      <c r="B8" s="5">
        <v>46113</v>
      </c>
      <c r="C8" s="5">
        <v>46203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>
        <v>541</v>
      </c>
      <c r="L8" s="7">
        <v>550</v>
      </c>
      <c r="M8" s="6">
        <v>0</v>
      </c>
      <c r="N8" s="6">
        <v>100</v>
      </c>
      <c r="O8" s="6" t="s">
        <v>53</v>
      </c>
      <c r="P8" s="7" t="s">
        <v>112</v>
      </c>
      <c r="Q8" s="7" t="s">
        <v>61</v>
      </c>
      <c r="R8" s="5">
        <v>46210</v>
      </c>
      <c r="S8" s="7"/>
    </row>
    <row r="9" spans="1:19" s="8" customFormat="1" ht="200.25" x14ac:dyDescent="0.25">
      <c r="A9" s="6">
        <v>2026</v>
      </c>
      <c r="B9" s="5">
        <v>46113</v>
      </c>
      <c r="C9" s="5">
        <v>46203</v>
      </c>
      <c r="D9" s="7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60</v>
      </c>
      <c r="K9" s="6">
        <v>100751</v>
      </c>
      <c r="L9" s="6">
        <v>100751</v>
      </c>
      <c r="M9" s="6">
        <v>0</v>
      </c>
      <c r="N9" s="6">
        <v>45312</v>
      </c>
      <c r="O9" s="6" t="s">
        <v>52</v>
      </c>
      <c r="P9" s="7" t="s">
        <v>112</v>
      </c>
      <c r="Q9" s="7" t="s">
        <v>61</v>
      </c>
      <c r="R9" s="5">
        <v>46210</v>
      </c>
      <c r="S9" s="6"/>
    </row>
    <row r="10" spans="1:19" s="8" customFormat="1" ht="100.5" x14ac:dyDescent="0.25">
      <c r="A10" s="6">
        <v>2026</v>
      </c>
      <c r="B10" s="5">
        <v>46113</v>
      </c>
      <c r="C10" s="5">
        <v>46203</v>
      </c>
      <c r="D10" s="7" t="s">
        <v>68</v>
      </c>
      <c r="E10" s="7" t="s">
        <v>69</v>
      </c>
      <c r="F10" s="7" t="s">
        <v>56</v>
      </c>
      <c r="G10" s="7" t="s">
        <v>70</v>
      </c>
      <c r="H10" s="7" t="s">
        <v>71</v>
      </c>
      <c r="I10" s="7" t="s">
        <v>69</v>
      </c>
      <c r="J10" s="7" t="s">
        <v>60</v>
      </c>
      <c r="K10" s="6">
        <v>97</v>
      </c>
      <c r="L10" s="6">
        <v>100</v>
      </c>
      <c r="M10" s="6">
        <v>0</v>
      </c>
      <c r="N10" s="6">
        <v>1</v>
      </c>
      <c r="O10" s="6" t="s">
        <v>53</v>
      </c>
      <c r="P10" s="7" t="s">
        <v>112</v>
      </c>
      <c r="Q10" s="7" t="s">
        <v>61</v>
      </c>
      <c r="R10" s="5">
        <v>46210</v>
      </c>
      <c r="S10" s="7" t="s">
        <v>72</v>
      </c>
    </row>
    <row r="11" spans="1:19" s="8" customFormat="1" ht="100.5" x14ac:dyDescent="0.25">
      <c r="A11" s="6">
        <v>2026</v>
      </c>
      <c r="B11" s="5">
        <v>46113</v>
      </c>
      <c r="C11" s="5">
        <v>46203</v>
      </c>
      <c r="D11" s="7" t="s">
        <v>73</v>
      </c>
      <c r="E11" s="7" t="s">
        <v>69</v>
      </c>
      <c r="F11" s="7" t="s">
        <v>56</v>
      </c>
      <c r="G11" s="7" t="s">
        <v>74</v>
      </c>
      <c r="H11" s="7" t="s">
        <v>71</v>
      </c>
      <c r="I11" s="7" t="s">
        <v>69</v>
      </c>
      <c r="J11" s="7" t="s">
        <v>60</v>
      </c>
      <c r="K11" s="6">
        <v>76</v>
      </c>
      <c r="L11" s="6">
        <v>77</v>
      </c>
      <c r="M11" s="6">
        <v>0</v>
      </c>
      <c r="N11" s="6">
        <v>1</v>
      </c>
      <c r="O11" s="6" t="s">
        <v>53</v>
      </c>
      <c r="P11" s="7" t="s">
        <v>112</v>
      </c>
      <c r="Q11" s="7" t="s">
        <v>61</v>
      </c>
      <c r="R11" s="5">
        <v>46210</v>
      </c>
      <c r="S11" s="7" t="s">
        <v>72</v>
      </c>
    </row>
    <row r="12" spans="1:19" s="8" customFormat="1" ht="100.5" x14ac:dyDescent="0.25">
      <c r="A12" s="6">
        <v>2026</v>
      </c>
      <c r="B12" s="5">
        <v>46113</v>
      </c>
      <c r="C12" s="5">
        <v>46203</v>
      </c>
      <c r="D12" s="7" t="s">
        <v>75</v>
      </c>
      <c r="E12" s="7" t="s">
        <v>69</v>
      </c>
      <c r="F12" s="7" t="s">
        <v>56</v>
      </c>
      <c r="G12" s="7" t="s">
        <v>76</v>
      </c>
      <c r="H12" s="7" t="s">
        <v>71</v>
      </c>
      <c r="I12" s="7" t="s">
        <v>69</v>
      </c>
      <c r="J12" s="7" t="s">
        <v>60</v>
      </c>
      <c r="K12" s="6">
        <v>90</v>
      </c>
      <c r="L12" s="6">
        <v>100</v>
      </c>
      <c r="M12" s="6">
        <v>0</v>
      </c>
      <c r="N12" s="6">
        <v>3</v>
      </c>
      <c r="O12" s="6" t="s">
        <v>53</v>
      </c>
      <c r="P12" s="7" t="s">
        <v>112</v>
      </c>
      <c r="Q12" s="7" t="s">
        <v>61</v>
      </c>
      <c r="R12" s="5">
        <v>46210</v>
      </c>
      <c r="S12" s="7" t="s">
        <v>72</v>
      </c>
    </row>
    <row r="13" spans="1:19" s="8" customFormat="1" ht="100.5" x14ac:dyDescent="0.25">
      <c r="A13" s="6">
        <v>2026</v>
      </c>
      <c r="B13" s="5">
        <v>46113</v>
      </c>
      <c r="C13" s="5">
        <v>46203</v>
      </c>
      <c r="D13" s="7" t="s">
        <v>77</v>
      </c>
      <c r="E13" s="7" t="s">
        <v>78</v>
      </c>
      <c r="F13" s="7" t="s">
        <v>56</v>
      </c>
      <c r="G13" s="7" t="s">
        <v>79</v>
      </c>
      <c r="H13" s="7" t="s">
        <v>80</v>
      </c>
      <c r="I13" s="7" t="s">
        <v>78</v>
      </c>
      <c r="J13" s="7" t="s">
        <v>60</v>
      </c>
      <c r="K13" s="6">
        <v>8</v>
      </c>
      <c r="L13" s="6">
        <v>8</v>
      </c>
      <c r="M13" s="6">
        <v>0</v>
      </c>
      <c r="N13" s="6">
        <v>1</v>
      </c>
      <c r="O13" s="6" t="s">
        <v>53</v>
      </c>
      <c r="P13" s="7" t="s">
        <v>112</v>
      </c>
      <c r="Q13" s="7" t="s">
        <v>61</v>
      </c>
      <c r="R13" s="5">
        <v>46210</v>
      </c>
      <c r="S13" s="7" t="s">
        <v>81</v>
      </c>
    </row>
    <row r="14" spans="1:19" s="8" customFormat="1" ht="371.25" x14ac:dyDescent="0.25">
      <c r="A14" s="6">
        <v>2026</v>
      </c>
      <c r="B14" s="5">
        <v>46113</v>
      </c>
      <c r="C14" s="5">
        <v>46203</v>
      </c>
      <c r="D14" s="7" t="s">
        <v>82</v>
      </c>
      <c r="E14" s="7" t="s">
        <v>83</v>
      </c>
      <c r="F14" s="7" t="s">
        <v>84</v>
      </c>
      <c r="G14" s="7" t="s">
        <v>85</v>
      </c>
      <c r="H14" s="7" t="s">
        <v>86</v>
      </c>
      <c r="I14" s="7" t="s">
        <v>87</v>
      </c>
      <c r="J14" s="7" t="s">
        <v>60</v>
      </c>
      <c r="K14" s="6">
        <v>444</v>
      </c>
      <c r="L14" s="6">
        <v>450</v>
      </c>
      <c r="M14" s="6">
        <v>0</v>
      </c>
      <c r="N14" s="6">
        <v>92</v>
      </c>
      <c r="O14" s="6" t="s">
        <v>52</v>
      </c>
      <c r="P14" s="7" t="s">
        <v>112</v>
      </c>
      <c r="Q14" s="7" t="s">
        <v>61</v>
      </c>
      <c r="R14" s="5">
        <v>46210</v>
      </c>
      <c r="S14" s="7" t="s">
        <v>113</v>
      </c>
    </row>
    <row r="15" spans="1:19" s="8" customFormat="1" ht="371.25" x14ac:dyDescent="0.25">
      <c r="A15" s="6">
        <v>2026</v>
      </c>
      <c r="B15" s="5">
        <v>46113</v>
      </c>
      <c r="C15" s="5">
        <v>46203</v>
      </c>
      <c r="D15" s="7" t="s">
        <v>88</v>
      </c>
      <c r="E15" s="7" t="s">
        <v>89</v>
      </c>
      <c r="F15" s="7" t="s">
        <v>56</v>
      </c>
      <c r="G15" s="7" t="s">
        <v>90</v>
      </c>
      <c r="H15" s="7" t="s">
        <v>91</v>
      </c>
      <c r="I15" s="7" t="s">
        <v>92</v>
      </c>
      <c r="J15" s="7" t="s">
        <v>60</v>
      </c>
      <c r="K15" s="6">
        <v>30</v>
      </c>
      <c r="L15" s="6">
        <v>50</v>
      </c>
      <c r="M15" s="6">
        <v>0</v>
      </c>
      <c r="N15" s="6">
        <v>19</v>
      </c>
      <c r="O15" s="6" t="s">
        <v>52</v>
      </c>
      <c r="P15" s="7" t="s">
        <v>112</v>
      </c>
      <c r="Q15" s="7" t="s">
        <v>61</v>
      </c>
      <c r="R15" s="5">
        <v>46210</v>
      </c>
      <c r="S15" s="7" t="s">
        <v>113</v>
      </c>
    </row>
    <row r="16" spans="1:19" s="8" customFormat="1" ht="129" x14ac:dyDescent="0.25">
      <c r="A16" s="6">
        <v>2026</v>
      </c>
      <c r="B16" s="5">
        <v>46113</v>
      </c>
      <c r="C16" s="5">
        <v>46203</v>
      </c>
      <c r="D16" s="7" t="s">
        <v>93</v>
      </c>
      <c r="E16" s="7" t="s">
        <v>94</v>
      </c>
      <c r="F16" s="7" t="s">
        <v>95</v>
      </c>
      <c r="G16" s="7" t="s">
        <v>96</v>
      </c>
      <c r="H16" s="7" t="s">
        <v>97</v>
      </c>
      <c r="I16" s="7" t="s">
        <v>98</v>
      </c>
      <c r="J16" s="7" t="s">
        <v>60</v>
      </c>
      <c r="K16" s="6">
        <v>651</v>
      </c>
      <c r="L16" s="6">
        <v>400</v>
      </c>
      <c r="M16" s="6">
        <v>0</v>
      </c>
      <c r="N16" s="6">
        <v>280</v>
      </c>
      <c r="O16" s="6" t="s">
        <v>53</v>
      </c>
      <c r="P16" s="7" t="s">
        <v>112</v>
      </c>
      <c r="Q16" s="7" t="s">
        <v>61</v>
      </c>
      <c r="R16" s="5">
        <v>46210</v>
      </c>
      <c r="S16" s="7"/>
    </row>
    <row r="17" spans="1:19" s="8" customFormat="1" ht="100.5" x14ac:dyDescent="0.25">
      <c r="A17" s="6">
        <v>2026</v>
      </c>
      <c r="B17" s="5">
        <v>46113</v>
      </c>
      <c r="C17" s="5">
        <v>46203</v>
      </c>
      <c r="D17" s="7" t="str">
        <f>'[1]1. SNJ'!$B$23</f>
        <v xml:space="preserve">Recursos administrativos que sean interpuestos en contra de nuestras propias resoluciones y de autoridades diversas </v>
      </c>
      <c r="E17" s="7" t="str">
        <f>'[1]1. SNJ'!$B$23</f>
        <v xml:space="preserve">Recursos administrativos que sean interpuestos en contra de nuestras propias resoluciones y de autoridades diversas </v>
      </c>
      <c r="F17" s="7" t="s">
        <v>99</v>
      </c>
      <c r="G17" s="7" t="s">
        <v>100</v>
      </c>
      <c r="H17" s="7" t="s">
        <v>101</v>
      </c>
      <c r="I17" s="7" t="s">
        <v>98</v>
      </c>
      <c r="J17" s="7" t="s">
        <v>60</v>
      </c>
      <c r="K17" s="6">
        <v>15</v>
      </c>
      <c r="L17" s="6">
        <v>14</v>
      </c>
      <c r="M17" s="6">
        <v>0</v>
      </c>
      <c r="N17" s="6">
        <v>6</v>
      </c>
      <c r="O17" s="6" t="s">
        <v>53</v>
      </c>
      <c r="P17" s="7" t="s">
        <v>112</v>
      </c>
      <c r="Q17" s="7" t="s">
        <v>61</v>
      </c>
      <c r="R17" s="5">
        <v>46210</v>
      </c>
      <c r="S17" s="7"/>
    </row>
    <row r="18" spans="1:19" s="8" customFormat="1" ht="86.25" x14ac:dyDescent="0.25">
      <c r="A18" s="6">
        <v>2026</v>
      </c>
      <c r="B18" s="5">
        <v>46113</v>
      </c>
      <c r="C18" s="5">
        <v>46203</v>
      </c>
      <c r="D18" s="7" t="s">
        <v>102</v>
      </c>
      <c r="E18" s="7" t="s">
        <v>102</v>
      </c>
      <c r="F18" s="7" t="s">
        <v>103</v>
      </c>
      <c r="G18" s="7" t="s">
        <v>104</v>
      </c>
      <c r="H18" s="7" t="s">
        <v>105</v>
      </c>
      <c r="I18" s="7" t="s">
        <v>98</v>
      </c>
      <c r="J18" s="7" t="s">
        <v>60</v>
      </c>
      <c r="K18" s="6">
        <v>42</v>
      </c>
      <c r="L18" s="6">
        <v>45</v>
      </c>
      <c r="M18" s="6">
        <v>0</v>
      </c>
      <c r="N18" s="6">
        <v>42</v>
      </c>
      <c r="O18" s="6" t="s">
        <v>53</v>
      </c>
      <c r="P18" s="7" t="s">
        <v>112</v>
      </c>
      <c r="Q18" s="7" t="s">
        <v>61</v>
      </c>
      <c r="R18" s="5">
        <v>46210</v>
      </c>
      <c r="S18" s="7"/>
    </row>
    <row r="19" spans="1:19" ht="371.25" x14ac:dyDescent="0.25">
      <c r="A19" s="6">
        <v>2026</v>
      </c>
      <c r="B19" s="5">
        <v>46113</v>
      </c>
      <c r="C19" s="5">
        <v>46203</v>
      </c>
      <c r="D19" s="3" t="s">
        <v>106</v>
      </c>
      <c r="E19" s="3" t="s">
        <v>107</v>
      </c>
      <c r="F19" s="3" t="s">
        <v>108</v>
      </c>
      <c r="G19" s="3" t="s">
        <v>109</v>
      </c>
      <c r="H19" s="3" t="s">
        <v>110</v>
      </c>
      <c r="I19" s="3" t="s">
        <v>111</v>
      </c>
      <c r="J19" s="3" t="s">
        <v>60</v>
      </c>
      <c r="K19" s="2">
        <v>10063</v>
      </c>
      <c r="L19" s="2">
        <v>10100</v>
      </c>
      <c r="M19" s="2">
        <v>0</v>
      </c>
      <c r="N19" s="2">
        <v>5581</v>
      </c>
      <c r="O19" s="2" t="s">
        <v>52</v>
      </c>
      <c r="P19" s="3" t="s">
        <v>112</v>
      </c>
      <c r="Q19" s="3" t="s">
        <v>61</v>
      </c>
      <c r="R19" s="5">
        <v>46210</v>
      </c>
      <c r="S19" s="4" t="s">
        <v>113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2024-04-21T17:48:35Z</dcterms:created>
  <dcterms:modified xsi:type="dcterms:W3CDTF">2026-07-07T20:12:33Z</dcterms:modified>
</cp:coreProperties>
</file>